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Dafer\Downloads\Transparencia\"/>
    </mc:Choice>
  </mc:AlternateContent>
  <xr:revisionPtr revIDLastSave="0" documentId="8_{A2F64A70-51BE-453C-84EA-C4D66D6BA894}" xr6:coauthVersionLast="47" xr6:coauthVersionMax="47" xr10:uidLastSave="{00000000-0000-0000-0000-000000000000}"/>
  <bookViews>
    <workbookView xWindow="-108" yWindow="-108" windowWidth="23256" windowHeight="12456" tabRatio="791" xr2:uid="{00000000-000D-0000-FFFF-FFFF00000000}"/>
  </bookViews>
  <sheets>
    <sheet name="SECOP II-2024" sheetId="6" r:id="rId1"/>
  </sheets>
  <definedNames>
    <definedName name="_xlnm._FilterDatabase" localSheetId="0" hidden="1">'SECOP II-2024'!$F$6:$R$6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2571" i="6"/>
  <c r="G2572" i="6"/>
  <c r="G2573" i="6"/>
  <c r="G2574" i="6"/>
  <c r="G2575" i="6"/>
  <c r="G2576" i="6"/>
  <c r="G2577" i="6"/>
  <c r="G2578" i="6"/>
  <c r="G2579" i="6"/>
  <c r="G2580" i="6"/>
  <c r="G2581" i="6"/>
  <c r="G2582" i="6"/>
  <c r="G2583" i="6"/>
  <c r="G2584" i="6"/>
  <c r="G2585" i="6"/>
  <c r="G2586" i="6"/>
  <c r="G2587" i="6"/>
  <c r="G2588" i="6"/>
  <c r="G2589" i="6"/>
  <c r="G2590" i="6"/>
  <c r="G2591" i="6"/>
  <c r="G2592" i="6"/>
  <c r="G2593" i="6"/>
  <c r="G2594" i="6"/>
  <c r="G2595" i="6"/>
  <c r="G2596" i="6"/>
  <c r="G2597" i="6"/>
  <c r="G2598" i="6"/>
  <c r="G2599" i="6"/>
  <c r="G2600" i="6"/>
  <c r="G2601" i="6"/>
  <c r="G2602" i="6"/>
  <c r="G2603" i="6"/>
  <c r="G2604" i="6"/>
  <c r="G2605" i="6"/>
  <c r="G2606" i="6"/>
  <c r="G2607" i="6"/>
  <c r="G2608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2632" i="6"/>
  <c r="G2633" i="6"/>
  <c r="G2634" i="6"/>
  <c r="G2635" i="6"/>
  <c r="G2636" i="6"/>
  <c r="G2637" i="6"/>
  <c r="G2638" i="6"/>
  <c r="G2639" i="6"/>
  <c r="G2640" i="6"/>
  <c r="G2641" i="6"/>
  <c r="G2642" i="6"/>
  <c r="G2643" i="6"/>
  <c r="G2644" i="6"/>
  <c r="G2645" i="6"/>
  <c r="G264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2743" i="6"/>
  <c r="G2744" i="6"/>
  <c r="G2745" i="6"/>
  <c r="G2746" i="6"/>
  <c r="G2747" i="6"/>
  <c r="G2748" i="6"/>
  <c r="G2749" i="6"/>
  <c r="G2750" i="6"/>
  <c r="G2751" i="6"/>
  <c r="G2752" i="6"/>
  <c r="G2753" i="6"/>
  <c r="G2754" i="6"/>
  <c r="G2755" i="6"/>
  <c r="G2756" i="6"/>
  <c r="G2757" i="6"/>
  <c r="G2758" i="6"/>
  <c r="G2759" i="6"/>
  <c r="G2760" i="6"/>
  <c r="G2761" i="6"/>
  <c r="G2762" i="6"/>
  <c r="G2763" i="6"/>
  <c r="G2764" i="6"/>
  <c r="G2765" i="6"/>
  <c r="G2766" i="6"/>
  <c r="G2767" i="6"/>
  <c r="G2768" i="6"/>
  <c r="G2769" i="6"/>
  <c r="G2770" i="6"/>
  <c r="G2771" i="6"/>
  <c r="G2772" i="6"/>
  <c r="G2773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133" i="6"/>
  <c r="G3134" i="6"/>
  <c r="G3135" i="6"/>
  <c r="G3136" i="6"/>
  <c r="G3137" i="6"/>
  <c r="G3138" i="6"/>
  <c r="G3139" i="6"/>
  <c r="G3140" i="6"/>
  <c r="G3141" i="6"/>
  <c r="G3142" i="6"/>
  <c r="G3143" i="6"/>
  <c r="G3144" i="6"/>
  <c r="G3145" i="6"/>
  <c r="G3146" i="6"/>
  <c r="G3147" i="6"/>
  <c r="G3148" i="6"/>
  <c r="G3149" i="6"/>
  <c r="G3150" i="6"/>
  <c r="G3151" i="6"/>
  <c r="G3152" i="6"/>
  <c r="G3153" i="6"/>
  <c r="G3154" i="6"/>
  <c r="G3155" i="6"/>
  <c r="G3156" i="6"/>
  <c r="G3157" i="6"/>
  <c r="G3158" i="6"/>
  <c r="G3159" i="6"/>
  <c r="G3160" i="6"/>
  <c r="G3161" i="6"/>
  <c r="G3162" i="6"/>
  <c r="G3163" i="6"/>
  <c r="G3164" i="6"/>
  <c r="G3165" i="6"/>
  <c r="G3166" i="6"/>
  <c r="G3167" i="6"/>
  <c r="G3168" i="6"/>
  <c r="G3169" i="6"/>
  <c r="G3170" i="6"/>
  <c r="G3171" i="6"/>
  <c r="G3172" i="6"/>
  <c r="G3173" i="6"/>
  <c r="G3174" i="6"/>
  <c r="G3175" i="6"/>
  <c r="G3176" i="6"/>
  <c r="G3177" i="6"/>
  <c r="G3178" i="6"/>
  <c r="G3179" i="6"/>
  <c r="G3180" i="6"/>
  <c r="G3181" i="6"/>
  <c r="G3182" i="6"/>
  <c r="G3183" i="6"/>
  <c r="G3184" i="6"/>
  <c r="G3185" i="6"/>
  <c r="G3186" i="6"/>
  <c r="G3187" i="6"/>
  <c r="G3188" i="6"/>
  <c r="G3189" i="6"/>
  <c r="G3190" i="6"/>
  <c r="G3191" i="6"/>
  <c r="G3192" i="6"/>
  <c r="G3193" i="6"/>
  <c r="G3194" i="6"/>
  <c r="G3195" i="6"/>
  <c r="G3196" i="6"/>
  <c r="G3197" i="6"/>
  <c r="G3198" i="6"/>
  <c r="G3199" i="6"/>
  <c r="G3200" i="6"/>
  <c r="G3201" i="6"/>
  <c r="G3202" i="6"/>
  <c r="G3203" i="6"/>
  <c r="G3204" i="6"/>
  <c r="G3205" i="6"/>
  <c r="G3206" i="6"/>
  <c r="G3207" i="6"/>
  <c r="G3208" i="6"/>
  <c r="G3209" i="6"/>
  <c r="G3210" i="6"/>
  <c r="G3211" i="6"/>
  <c r="G3212" i="6"/>
  <c r="G3213" i="6"/>
  <c r="G3214" i="6"/>
  <c r="G3215" i="6"/>
  <c r="G3216" i="6"/>
  <c r="G3217" i="6"/>
  <c r="G3218" i="6"/>
  <c r="G3219" i="6"/>
  <c r="G3220" i="6"/>
  <c r="G3221" i="6"/>
  <c r="G3222" i="6"/>
  <c r="G3223" i="6"/>
  <c r="G3224" i="6"/>
  <c r="G3225" i="6"/>
  <c r="G3226" i="6"/>
  <c r="G3227" i="6"/>
  <c r="G3228" i="6"/>
  <c r="G3229" i="6"/>
  <c r="G3230" i="6"/>
  <c r="G3231" i="6"/>
  <c r="G3232" i="6"/>
  <c r="G3233" i="6"/>
  <c r="G3234" i="6"/>
  <c r="G3235" i="6"/>
  <c r="G3236" i="6"/>
  <c r="G3237" i="6"/>
  <c r="G3238" i="6"/>
  <c r="G3239" i="6"/>
  <c r="G3240" i="6"/>
  <c r="G3241" i="6"/>
  <c r="G3242" i="6"/>
  <c r="G3243" i="6"/>
  <c r="G3244" i="6"/>
  <c r="G3245" i="6"/>
  <c r="G3246" i="6"/>
  <c r="G3247" i="6"/>
  <c r="G3248" i="6"/>
  <c r="G3249" i="6"/>
  <c r="G3250" i="6"/>
  <c r="G3251" i="6"/>
  <c r="G3252" i="6"/>
  <c r="G3253" i="6"/>
  <c r="G3254" i="6"/>
  <c r="G3255" i="6"/>
  <c r="G3256" i="6"/>
  <c r="G3257" i="6"/>
  <c r="G3258" i="6"/>
  <c r="G3259" i="6"/>
  <c r="G3260" i="6"/>
  <c r="G3261" i="6"/>
  <c r="G3262" i="6"/>
  <c r="G3263" i="6"/>
  <c r="G3264" i="6"/>
  <c r="G3265" i="6"/>
  <c r="G3266" i="6"/>
  <c r="G3267" i="6"/>
  <c r="G3268" i="6"/>
  <c r="G3269" i="6"/>
  <c r="G3270" i="6"/>
  <c r="G3271" i="6"/>
  <c r="G3272" i="6"/>
  <c r="G3273" i="6"/>
  <c r="G3274" i="6"/>
  <c r="G3275" i="6"/>
  <c r="G3276" i="6"/>
  <c r="G3277" i="6"/>
  <c r="G3278" i="6"/>
  <c r="G3279" i="6"/>
  <c r="G3280" i="6"/>
  <c r="G3281" i="6"/>
  <c r="G3282" i="6"/>
  <c r="G3283" i="6"/>
  <c r="G3284" i="6"/>
  <c r="G3285" i="6"/>
  <c r="G3286" i="6"/>
  <c r="G3287" i="6"/>
  <c r="G3288" i="6"/>
  <c r="G3289" i="6"/>
  <c r="G3290" i="6"/>
  <c r="G3291" i="6"/>
  <c r="G3292" i="6"/>
  <c r="G3293" i="6"/>
  <c r="G3294" i="6"/>
  <c r="G3295" i="6"/>
  <c r="G3296" i="6"/>
  <c r="G3297" i="6"/>
  <c r="G3298" i="6"/>
  <c r="G3299" i="6"/>
  <c r="G3300" i="6"/>
  <c r="G3301" i="6"/>
  <c r="G3302" i="6"/>
  <c r="G3303" i="6"/>
  <c r="G3304" i="6"/>
  <c r="G3305" i="6"/>
  <c r="G3306" i="6"/>
  <c r="G3307" i="6"/>
  <c r="G3308" i="6"/>
  <c r="G3309" i="6"/>
  <c r="G3310" i="6"/>
  <c r="G3311" i="6"/>
  <c r="G3312" i="6"/>
  <c r="G3313" i="6"/>
  <c r="G3314" i="6"/>
  <c r="G3315" i="6"/>
  <c r="G3316" i="6"/>
  <c r="G3317" i="6"/>
  <c r="G3318" i="6"/>
  <c r="G3319" i="6"/>
  <c r="G3320" i="6"/>
  <c r="G3321" i="6"/>
  <c r="G3322" i="6"/>
  <c r="G3323" i="6"/>
  <c r="G3324" i="6"/>
  <c r="G3325" i="6"/>
  <c r="G3326" i="6"/>
  <c r="G3327" i="6"/>
  <c r="G3328" i="6"/>
  <c r="G3329" i="6"/>
  <c r="G3330" i="6"/>
  <c r="G3331" i="6"/>
  <c r="G3332" i="6"/>
  <c r="G3333" i="6"/>
  <c r="G3334" i="6"/>
  <c r="G3335" i="6"/>
  <c r="G3336" i="6"/>
  <c r="G3337" i="6"/>
  <c r="G3338" i="6"/>
  <c r="G3339" i="6"/>
  <c r="G3340" i="6"/>
  <c r="G3341" i="6"/>
  <c r="G3342" i="6"/>
  <c r="G3343" i="6"/>
  <c r="G3344" i="6"/>
  <c r="G3345" i="6"/>
  <c r="G3346" i="6"/>
  <c r="G3347" i="6"/>
  <c r="G3348" i="6"/>
  <c r="G3349" i="6"/>
  <c r="G3350" i="6"/>
  <c r="G3351" i="6"/>
  <c r="G3352" i="6"/>
  <c r="G3353" i="6"/>
  <c r="G3354" i="6"/>
  <c r="G3355" i="6"/>
  <c r="G3356" i="6"/>
  <c r="G3357" i="6"/>
  <c r="G3358" i="6"/>
  <c r="G3359" i="6"/>
  <c r="G3360" i="6"/>
  <c r="G3361" i="6"/>
  <c r="G3362" i="6"/>
  <c r="G3363" i="6"/>
  <c r="G3364" i="6"/>
  <c r="G3365" i="6"/>
  <c r="G3366" i="6"/>
  <c r="G3367" i="6"/>
  <c r="G3368" i="6"/>
  <c r="G3369" i="6"/>
  <c r="G3370" i="6"/>
  <c r="G3371" i="6"/>
  <c r="G3372" i="6"/>
  <c r="G3373" i="6"/>
  <c r="G3374" i="6"/>
  <c r="G3375" i="6"/>
  <c r="G3376" i="6"/>
  <c r="G3377" i="6"/>
  <c r="G3378" i="6"/>
  <c r="G3379" i="6"/>
  <c r="G3380" i="6"/>
  <c r="G3381" i="6"/>
  <c r="G3382" i="6"/>
  <c r="G3383" i="6"/>
  <c r="G3384" i="6"/>
  <c r="G3385" i="6"/>
  <c r="G3386" i="6"/>
  <c r="G3387" i="6"/>
  <c r="G3388" i="6"/>
  <c r="G3389" i="6"/>
  <c r="G3390" i="6"/>
  <c r="G3391" i="6"/>
  <c r="G3392" i="6"/>
  <c r="G3393" i="6"/>
  <c r="G3394" i="6"/>
  <c r="G3395" i="6"/>
  <c r="G3396" i="6"/>
  <c r="G3397" i="6"/>
  <c r="G3398" i="6"/>
  <c r="G3399" i="6"/>
  <c r="G3400" i="6"/>
  <c r="G3401" i="6"/>
  <c r="G3402" i="6"/>
  <c r="G3403" i="6"/>
  <c r="G3404" i="6"/>
  <c r="G3405" i="6"/>
  <c r="G3406" i="6"/>
  <c r="G3407" i="6"/>
  <c r="G3408" i="6"/>
  <c r="G3409" i="6"/>
  <c r="G3410" i="6"/>
  <c r="G3411" i="6"/>
  <c r="G3412" i="6"/>
  <c r="G3413" i="6"/>
  <c r="G3414" i="6"/>
  <c r="G3415" i="6"/>
  <c r="G3416" i="6"/>
  <c r="G3417" i="6"/>
  <c r="G3418" i="6"/>
  <c r="G3419" i="6"/>
  <c r="G3420" i="6"/>
  <c r="G3421" i="6"/>
  <c r="G3422" i="6"/>
  <c r="G3423" i="6"/>
  <c r="G3424" i="6"/>
  <c r="G3425" i="6"/>
  <c r="G3426" i="6"/>
  <c r="G3427" i="6"/>
  <c r="G3428" i="6"/>
  <c r="G3429" i="6"/>
  <c r="G3430" i="6"/>
  <c r="G3431" i="6"/>
  <c r="G3432" i="6"/>
  <c r="G3433" i="6"/>
  <c r="G3434" i="6"/>
  <c r="G3435" i="6"/>
  <c r="G3436" i="6"/>
  <c r="G3437" i="6"/>
  <c r="G3438" i="6"/>
  <c r="G3439" i="6"/>
  <c r="G3440" i="6"/>
  <c r="G3441" i="6"/>
  <c r="G3442" i="6"/>
  <c r="G3443" i="6"/>
  <c r="G3444" i="6"/>
  <c r="G3445" i="6"/>
  <c r="G3446" i="6"/>
  <c r="G3447" i="6"/>
  <c r="G3448" i="6"/>
  <c r="G3449" i="6"/>
  <c r="G3450" i="6"/>
  <c r="G3451" i="6"/>
  <c r="G3452" i="6"/>
  <c r="G3453" i="6"/>
  <c r="G3454" i="6"/>
  <c r="G3455" i="6"/>
  <c r="G3456" i="6"/>
  <c r="G3457" i="6"/>
  <c r="G3458" i="6"/>
  <c r="G3459" i="6"/>
  <c r="G3460" i="6"/>
  <c r="G3461" i="6"/>
  <c r="G3462" i="6"/>
  <c r="G3463" i="6"/>
  <c r="G3464" i="6"/>
  <c r="G3465" i="6"/>
  <c r="G3466" i="6"/>
  <c r="G3467" i="6"/>
  <c r="G3468" i="6"/>
  <c r="G3469" i="6"/>
  <c r="G3470" i="6"/>
  <c r="G3471" i="6"/>
  <c r="G3472" i="6"/>
  <c r="G3473" i="6"/>
  <c r="G3474" i="6"/>
  <c r="G3475" i="6"/>
  <c r="G3476" i="6"/>
  <c r="G3477" i="6"/>
  <c r="G3478" i="6"/>
  <c r="G3479" i="6"/>
  <c r="G3480" i="6"/>
  <c r="G3481" i="6"/>
  <c r="G3482" i="6"/>
  <c r="G3483" i="6"/>
  <c r="G3484" i="6"/>
  <c r="G3485" i="6"/>
  <c r="G3486" i="6"/>
  <c r="G3487" i="6"/>
  <c r="G3488" i="6"/>
  <c r="G3489" i="6"/>
  <c r="G3490" i="6"/>
  <c r="G3491" i="6"/>
  <c r="G3492" i="6"/>
  <c r="G3493" i="6"/>
  <c r="G3494" i="6"/>
  <c r="G3495" i="6"/>
  <c r="G3496" i="6"/>
  <c r="G3497" i="6"/>
  <c r="G3498" i="6"/>
  <c r="G3499" i="6"/>
  <c r="G3500" i="6"/>
  <c r="G3501" i="6"/>
  <c r="G3502" i="6"/>
  <c r="G3503" i="6"/>
  <c r="G3504" i="6"/>
  <c r="G3505" i="6"/>
  <c r="G3506" i="6"/>
  <c r="G3507" i="6"/>
  <c r="G3508" i="6"/>
  <c r="G3509" i="6"/>
  <c r="G3510" i="6"/>
  <c r="G3511" i="6"/>
  <c r="G3512" i="6"/>
  <c r="G3513" i="6"/>
  <c r="G3514" i="6"/>
  <c r="G3515" i="6"/>
  <c r="G3516" i="6"/>
  <c r="G3517" i="6"/>
  <c r="G3518" i="6"/>
  <c r="G3519" i="6"/>
  <c r="G3520" i="6"/>
  <c r="G3521" i="6"/>
  <c r="G3522" i="6"/>
  <c r="G7" i="6"/>
</calcChain>
</file>

<file path=xl/sharedStrings.xml><?xml version="1.0" encoding="utf-8"?>
<sst xmlns="http://schemas.openxmlformats.org/spreadsheetml/2006/main" count="10556" uniqueCount="3300">
  <si>
    <t>Número de Contrato</t>
  </si>
  <si>
    <t>Cuantía Definitiva del Contrato</t>
  </si>
  <si>
    <t>PLATAFORMA</t>
  </si>
  <si>
    <t>SECOP II</t>
  </si>
  <si>
    <t>ALCALDIA DE PASTO</t>
  </si>
  <si>
    <t>PROCESOS DE CONTRATACION DIRECTA</t>
  </si>
  <si>
    <t>MODALIDAD DE CONTRATACION</t>
  </si>
  <si>
    <t>FECHA DECREACION</t>
  </si>
  <si>
    <t>Convenios</t>
  </si>
  <si>
    <t>Prestación de servicios</t>
  </si>
  <si>
    <t>Contrato de prestación de servicios profesionales y apoyo a la gestion</t>
  </si>
  <si>
    <t>Contrato de Arrendamiento</t>
  </si>
  <si>
    <t>Apoyo a la gestión</t>
  </si>
  <si>
    <t>Atipicos</t>
  </si>
  <si>
    <t>Típicos</t>
  </si>
  <si>
    <t>Contrato de interventoría</t>
  </si>
  <si>
    <t>Contrato interadministrativo</t>
  </si>
  <si>
    <t>Suministro</t>
  </si>
  <si>
    <t>Comodato</t>
  </si>
  <si>
    <t>No aplica</t>
  </si>
  <si>
    <t>Seguros</t>
  </si>
  <si>
    <t>Contrato de Obra</t>
  </si>
  <si>
    <t>Acuerdo marco de precios</t>
  </si>
  <si>
    <t>https://community.secop.gov.co/Public/Tendering/OpportunityDetail/Index?noticeUID=CO1.NTC.5379729&amp;isFromPublicArea=True&amp;isModal=true&amp;asPopupView=true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</si>
  <si>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</si>
  <si>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https://community.secop.gov.co/Public/Tendering/OpportunityDetail/Index?noticeUID=CO1.NTC.5412246&amp;isFromPublicArea=True&amp;isModal=true&amp;asPopupView=true</t>
  </si>
  <si>
    <t>https://community.secop.gov.co/Public/Tendering/OpportunityDetail/Index?noticeUID=CO1.NTC.5413333&amp;isFromPublicArea=True&amp;isModal=true&amp;asPopupView=true</t>
  </si>
  <si>
    <t>https://community.secop.gov.co/Public/Tendering/OpportunityDetail/Index?noticeUID=CO1.NTC.5413538&amp;isFromPublicArea=True&amp;isModal=true&amp;asPopupView=true</t>
  </si>
  <si>
    <t>https://community.secop.gov.co/Public/Tendering/OpportunityDetail/Index?noticeUID=CO1.NTC.5416635&amp;isFromPublicArea=True&amp;isModal=true&amp;asPopupView=true</t>
  </si>
  <si>
    <t>https://community.secop.gov.co/Public/Tendering/OpportunityDetail/Index?noticeUID=CO1.NTC.5416810&amp;isFromPublicArea=True&amp;isModal=true&amp;asPopupView=true</t>
  </si>
  <si>
    <t>https://community.secop.gov.co/Public/Tendering/OpportunityDetail/Index?noticeUID=CO1.NTC.5417010&amp;isFromPublicArea=True&amp;isModal=true&amp;asPopupView=true</t>
  </si>
  <si>
    <t>https://community.secop.gov.co/Public/Tendering/OpportunityDetail/Index?noticeUID=CO1.NTC.5417041&amp;isFromPublicArea=True&amp;isModal=true&amp;asPopupView=true</t>
  </si>
  <si>
    <t>https://community.secop.gov.co/Public/Tendering/OpportunityDetail/Index?noticeUID=CO1.NTC.5417375&amp;isFromPublicArea=True&amp;isModal=true&amp;asPopupView=true</t>
  </si>
  <si>
    <t>https://community.secop.gov.co/Public/Tendering/OpportunityDetail/Index?noticeUID=CO1.NTC.5417611&amp;isFromPublicArea=True&amp;isModal=true&amp;asPopupView=true</t>
  </si>
  <si>
    <t>https://community.secop.gov.co/Public/Tendering/OpportunityDetail/Index?noticeUID=CO1.NTC.5417759&amp;isFromPublicArea=True&amp;isModal=true&amp;asPopupView=true</t>
  </si>
  <si>
    <t>https://community.secop.gov.co/Public/Tendering/OpportunityDetail/Index?noticeUID=CO1.NTC.5417798&amp;isFromPublicArea=True&amp;isModal=true&amp;asPopupView=true</t>
  </si>
  <si>
    <t>https://community.secop.gov.co/Public/Tendering/OpportunityDetail/Index?noticeUID=CO1.NTC.5418131&amp;isFromPublicArea=True&amp;isModal=true&amp;asPopupView=true</t>
  </si>
  <si>
    <t>https://community.secop.gov.co/Public/Tendering/OpportunityDetail/Index?noticeUID=CO1.NTC.5418519&amp;isFromPublicArea=True&amp;isModal=true&amp;asPopupView=true</t>
  </si>
  <si>
    <t>https://community.secop.gov.co/Public/Tendering/OpportunityDetail/Index?noticeUID=CO1.NTC.5418350&amp;isFromPublicArea=True&amp;isModal=true&amp;asPopupView=true</t>
  </si>
  <si>
    <t>https://community.secop.gov.co/Public/Tendering/OpportunityDetail/Index?noticeUID=CO1.NTC.5418376&amp;isFromPublicArea=True&amp;isModal=true&amp;asPopupView=true</t>
  </si>
  <si>
    <t>https://community.secop.gov.co/Public/Tendering/OpportunityDetail/Index?noticeUID=CO1.NTC.5418542&amp;isFromPublicArea=True&amp;isModal=true&amp;asPopupView=true</t>
  </si>
  <si>
    <t>https://community.secop.gov.co/Public/Tendering/OpportunityDetail/Index?noticeUID=CO1.NTC.5418743&amp;isFromPublicArea=True&amp;isModal=true&amp;asPopupView=true</t>
  </si>
  <si>
    <t>https://community.secop.gov.co/Public/Tendering/OpportunityDetail/Index?noticeUID=CO1.NTC.5419010&amp;isFromPublicArea=True&amp;isModal=true&amp;asPopupView=true</t>
  </si>
  <si>
    <t>https://community.secop.gov.co/Public/Tendering/OpportunityDetail/Index?noticeUID=CO1.NTC.5418868&amp;isFromPublicArea=True&amp;isModal=true&amp;asPopupView=true</t>
  </si>
  <si>
    <t>https://community.secop.gov.co/Public/Tendering/OpportunityDetail/Index?noticeUID=CO1.NTC.5418915&amp;isFromPublicArea=True&amp;isModal=true&amp;asPopupView=true</t>
  </si>
  <si>
    <t>https://community.secop.gov.co/Public/Tendering/OpportunityDetail/Index?noticeUID=CO1.NTC.5418898&amp;isFromPublicArea=True&amp;isModal=true&amp;asPopupView=true</t>
  </si>
  <si>
    <t>https://community.secop.gov.co/Public/Tendering/OpportunityDetail/Index?noticeUID=CO1.NTC.5419042&amp;isFromPublicArea=True&amp;isModal=true&amp;asPopupView=true</t>
  </si>
  <si>
    <t>https://community.secop.gov.co/Public/Tendering/OpportunityDetail/Index?noticeUID=CO1.NTC.5419354&amp;isFromPublicArea=True&amp;isModal=true&amp;asPopupView=true</t>
  </si>
  <si>
    <t>https://community.secop.gov.co/Public/Tendering/OpportunityDetail/Index?noticeUID=CO1.NTC.5419368&amp;isFromPublicArea=True&amp;isModal=true&amp;asPopupView=true</t>
  </si>
  <si>
    <t>https://community.secop.gov.co/Public/Tendering/OpportunityDetail/Index?noticeUID=CO1.NTC.5419656&amp;isFromPublicArea=True&amp;isModal=true&amp;asPopupView=true</t>
  </si>
  <si>
    <t>https://community.secop.gov.co/Public/Tendering/OpportunityDetail/Index?noticeUID=CO1.NTC.5419675&amp;isFromPublicArea=True&amp;isModal=true&amp;asPopupView=true</t>
  </si>
  <si>
    <t>https://community.secop.gov.co/Public/Tendering/OpportunityDetail/Index?noticeUID=CO1.NTC.5420021&amp;isFromPublicArea=True&amp;isModal=true&amp;asPopupView=true</t>
  </si>
  <si>
    <t>https://community.secop.gov.co/Public/Tendering/OpportunityDetail/Index?noticeUID=CO1.NTC.5419943&amp;isFromPublicArea=True&amp;isModal=true&amp;asPopupView=true</t>
  </si>
  <si>
    <t>https://community.secop.gov.co/Public/Tendering/OpportunityDetail/Index?noticeUID=CO1.NTC.5420208&amp;isFromPublicArea=True&amp;isModal=true&amp;asPopupView=true</t>
  </si>
  <si>
    <t>https://community.secop.gov.co/Public/Tendering/OpportunityDetail/Index?noticeUID=CO1.NTC.5420121&amp;isFromPublicArea=True&amp;isModal=true&amp;asPopupView=true</t>
  </si>
  <si>
    <t>https://community.secop.gov.co/Public/Tendering/OpportunityDetail/Index?noticeUID=CO1.NTC.5420220&amp;isFromPublicArea=True&amp;isModal=true&amp;asPopupView=true</t>
  </si>
  <si>
    <t>https://community.secop.gov.co/Public/Tendering/OpportunityDetail/Index?noticeUID=CO1.NTC.5419988&amp;isFromPublicArea=True&amp;isModal=true&amp;asPopupView=true</t>
  </si>
  <si>
    <t>https://community.secop.gov.co/Public/Tendering/OpportunityDetail/Index?noticeUID=CO1.NTC.5421619&amp;isFromPublicArea=True&amp;isModal=true&amp;asPopupView=true</t>
  </si>
  <si>
    <t>https://community.secop.gov.co/Public/Tendering/OpportunityDetail/Index?noticeUID=CO1.NTC.5421555&amp;isFromPublicArea=True&amp;isModal=true&amp;asPopupView=true</t>
  </si>
  <si>
    <t>https://community.secop.gov.co/Public/Tendering/OpportunityDetail/Index?noticeUID=CO1.NTC.5421374&amp;isFromPublicArea=True&amp;isModal=true&amp;asPopupView=true</t>
  </si>
  <si>
    <t>https://community.secop.gov.co/Public/Tendering/OpportunityDetail/Index?noticeUID=CO1.NTC.5421592&amp;isFromPublicArea=True&amp;isModal=true&amp;asPopupView=true</t>
  </si>
  <si>
    <t>https://community.secop.gov.co/Public/Tendering/OpportunityDetail/Index?noticeUID=CO1.NTC.5421689&amp;isFromPublicArea=True&amp;isModal=true&amp;asPopupView=true</t>
  </si>
  <si>
    <t>https://community.secop.gov.co/Public/Tendering/OpportunityDetail/Index?noticeUID=CO1.NTC.5421813&amp;isFromPublicArea=True&amp;isModal=true&amp;asPopupView=true</t>
  </si>
  <si>
    <t>https://community.secop.gov.co/Public/Tendering/OpportunityDetail/Index?noticeUID=CO1.NTC.5421908&amp;isFromPublicArea=True&amp;isModal=true&amp;asPopupView=true</t>
  </si>
  <si>
    <t>https://community.secop.gov.co/Public/Tendering/OpportunityDetail/Index?noticeUID=CO1.NTC.5421485&amp;isFromPublicArea=True&amp;isModal=true&amp;asPopupView=true</t>
  </si>
  <si>
    <t>https://community.secop.gov.co/Public/Tendering/OpportunityDetail/Index?noticeUID=CO1.NTC.5421768&amp;isFromPublicArea=True&amp;isModal=true&amp;asPopupView=true</t>
  </si>
  <si>
    <t>https://community.secop.gov.co/Public/Tendering/OpportunityDetail/Index?noticeUID=CO1.NTC.5421853&amp;isFromPublicArea=True&amp;isModal=true&amp;asPopupView=true</t>
  </si>
  <si>
    <t>https://community.secop.gov.co/Public/Tendering/OpportunityDetail/Index?noticeUID=CO1.NTC.5422032&amp;isFromPublicArea=True&amp;isModal=true&amp;asPopupView=true</t>
  </si>
  <si>
    <t>https://community.secop.gov.co/Public/Tendering/OpportunityDetail/Index?noticeUID=CO1.NTC.5422051&amp;isFromPublicArea=True&amp;isModal=true&amp;asPopupView=true</t>
  </si>
  <si>
    <t>https://community.secop.gov.co/Public/Tendering/OpportunityDetail/Index?noticeUID=CO1.NTC.5422408&amp;isFromPublicArea=True&amp;isModal=true&amp;asPopupView=true</t>
  </si>
  <si>
    <t>https://community.secop.gov.co/Public/Tendering/OpportunityDetail/Index?noticeUID=CO1.NTC.5422368&amp;isFromPublicArea=True&amp;isModal=true&amp;asPopupView=true</t>
  </si>
  <si>
    <t>https://community.secop.gov.co/Public/Tendering/OpportunityDetail/Index?noticeUID=CO1.NTC.5422972&amp;isFromPublicArea=True&amp;isModal=true&amp;asPopupView=true</t>
  </si>
  <si>
    <t>https://community.secop.gov.co/Public/Tendering/OpportunityDetail/Index?noticeUID=CO1.NTC.5423576&amp;isFromPublicArea=True&amp;isModal=true&amp;asPopupView=true</t>
  </si>
  <si>
    <t>https://community.secop.gov.co/Public/Tendering/OpportunityDetail/Index?noticeUID=CO1.NTC.5422997&amp;isFromPublicArea=True&amp;isModal=true&amp;asPopupView=true</t>
  </si>
  <si>
    <t>https://community.secop.gov.co/Public/Tendering/OpportunityDetail/Index?noticeUID=CO1.NTC.5423802&amp;isFromPublicArea=True&amp;isModal=true&amp;asPopupView=true</t>
  </si>
  <si>
    <t>https://community.secop.gov.co/Public/Tendering/OpportunityDetail/Index?noticeUID=CO1.NTC.5423593&amp;isFromPublicArea=True&amp;isModal=true&amp;asPopupView=true</t>
  </si>
  <si>
    <t>https://community.secop.gov.co/Public/Tendering/OpportunityDetail/Index?noticeUID=CO1.NTC.5423807&amp;isFromPublicArea=True&amp;isModal=true&amp;asPopupView=true</t>
  </si>
  <si>
    <t>https://community.secop.gov.co/Public/Tendering/OpportunityDetail/Index?noticeUID=CO1.NTC.5423597&amp;isFromPublicArea=True&amp;isModal=true&amp;asPopupView=true</t>
  </si>
  <si>
    <t>https://community.secop.gov.co/Public/Tendering/OpportunityDetail/Index?noticeUID=CO1.NTC.5424134&amp;isFromPublicArea=True&amp;isModal=true&amp;asPopupView=true</t>
  </si>
  <si>
    <t>https://community.secop.gov.co/Public/Tendering/OpportunityDetail/Index?noticeUID=CO1.NTC.5424316&amp;isFromPublicArea=True&amp;isModal=true&amp;asPopupView=true</t>
  </si>
  <si>
    <t>https://community.secop.gov.co/Public/Tendering/OpportunityDetail/Index?noticeUID=CO1.NTC.5423857&amp;isFromPublicArea=True&amp;isModal=true&amp;asPopupView=true</t>
  </si>
  <si>
    <t>https://community.secop.gov.co/Public/Tendering/OpportunityDetail/Index?noticeUID=CO1.NTC.5424436&amp;isFromPublicArea=True&amp;isModal=true&amp;asPopupView=true</t>
  </si>
  <si>
    <t>https://community.secop.gov.co/Public/Tendering/OpportunityDetail/Index?noticeUID=CO1.NTC.5424514&amp;isFromPublicArea=True&amp;isModal=true&amp;asPopupView=true</t>
  </si>
  <si>
    <t>https://community.secop.gov.co/Public/Tendering/OpportunityDetail/Index?noticeUID=CO1.NTC.5424911&amp;isFromPublicArea=True&amp;isModal=true&amp;asPopupView=true</t>
  </si>
  <si>
    <t>https://community.secop.gov.co/Public/Tendering/OpportunityDetail/Index?noticeUID=CO1.NTC.5425053&amp;isFromPublicArea=True&amp;isModal=true&amp;asPopupView=true</t>
  </si>
  <si>
    <t>https://community.secop.gov.co/Public/Tendering/OpportunityDetail/Index?noticeUID=CO1.NTC.5425131&amp;isFromPublicArea=True&amp;isModal=true&amp;asPopupView=true</t>
  </si>
  <si>
    <t>https://community.secop.gov.co/Public/Tendering/OpportunityDetail/Index?noticeUID=CO1.NTC.5425813&amp;isFromPublicArea=True&amp;isModal=true&amp;asPopupView=true</t>
  </si>
  <si>
    <t>https://community.secop.gov.co/Public/Tendering/OpportunityDetail/Index?noticeUID=CO1.NTC.5425512&amp;isFromPublicArea=True&amp;isModal=true&amp;asPopupView=true</t>
  </si>
  <si>
    <t>https://community.secop.gov.co/Public/Tendering/OpportunityDetail/Index?noticeUID=CO1.NTC.5425737&amp;isFromPublicArea=True&amp;isModal=true&amp;asPopupView=true</t>
  </si>
  <si>
    <t>https://community.secop.gov.co/Public/Tendering/OpportunityDetail/Index?noticeUID=CO1.NTC.5425447&amp;isFromPublicArea=True&amp;isModal=true&amp;asPopupView=true</t>
  </si>
  <si>
    <t>https://community.secop.gov.co/Public/Tendering/OpportunityDetail/Index?noticeUID=CO1.NTC.5425439&amp;isFromPublicArea=True&amp;isModal=true&amp;asPopupView=true</t>
  </si>
  <si>
    <t>https://community.secop.gov.co/Public/Tendering/OpportunityDetail/Index?noticeUID=CO1.NTC.5426641&amp;isFromPublicArea=True&amp;isModal=true&amp;asPopupView=true</t>
  </si>
  <si>
    <t>https://community.secop.gov.co/Public/Tendering/OpportunityDetail/Index?noticeUID=CO1.NTC.5426514&amp;isFromPublicArea=True&amp;isModal=true&amp;asPopupView=true</t>
  </si>
  <si>
    <t>https://community.secop.gov.co/Public/Tendering/OpportunityDetail/Index?noticeUID=CO1.NTC.5426278&amp;isFromPublicArea=True&amp;isModal=true&amp;asPopupView=true</t>
  </si>
  <si>
    <t>https://community.secop.gov.co/Public/Tendering/OpportunityDetail/Index?noticeUID=CO1.NTC.5426569&amp;isFromPublicArea=True&amp;isModal=true&amp;asPopupView=true</t>
  </si>
  <si>
    <t>https://community.secop.gov.co/Public/Tendering/OpportunityDetail/Index?noticeUID=CO1.NTC.5426466&amp;isFromPublicArea=True&amp;isModal=true&amp;asPopupView=true</t>
  </si>
  <si>
    <t>https://community.secop.gov.co/Public/Tendering/OpportunityDetail/Index?noticeUID=CO1.NTC.5426480&amp;isFromPublicArea=True&amp;isModal=true&amp;asPopupView=true</t>
  </si>
  <si>
    <t>https://community.secop.gov.co/Public/Tendering/OpportunityDetail/Index?noticeUID=CO1.NTC.5427053&amp;isFromPublicArea=True&amp;isModal=true&amp;asPopupView=true</t>
  </si>
  <si>
    <t>https://community.secop.gov.co/Public/Tendering/OpportunityDetail/Index?noticeUID=CO1.NTC.5426900&amp;isFromPublicArea=True&amp;isModal=true&amp;asPopupView=true</t>
  </si>
  <si>
    <t>https://community.secop.gov.co/Public/Tendering/OpportunityDetail/Index?noticeUID=CO1.NTC.5427154&amp;isFromPublicArea=True&amp;isModal=true&amp;asPopupView=true</t>
  </si>
  <si>
    <t>https://community.secop.gov.co/Public/Tendering/OpportunityDetail/Index?noticeUID=CO1.NTC.5427137&amp;isFromPublicArea=True&amp;isModal=true&amp;asPopupView=true</t>
  </si>
  <si>
    <t>https://community.secop.gov.co/Public/Tendering/OpportunityDetail/Index?noticeUID=CO1.NTC.5427403&amp;isFromPublicArea=True&amp;isModal=true&amp;asPopupView=true</t>
  </si>
  <si>
    <t>https://community.secop.gov.co/Public/Tendering/OpportunityDetail/Index?noticeUID=CO1.NTC.5427263&amp;isFromPublicArea=True&amp;isModal=true&amp;asPopupView=true</t>
  </si>
  <si>
    <t>https://community.secop.gov.co/Public/Tendering/OpportunityDetail/Index?noticeUID=CO1.NTC.5427164&amp;isFromPublicArea=True&amp;isModal=true&amp;asPopupView=true</t>
  </si>
  <si>
    <t>https://community.secop.gov.co/Public/Tendering/OpportunityDetail/Index?noticeUID=CO1.NTC.5427163&amp;isFromPublicArea=True&amp;isModal=true&amp;asPopupView=true</t>
  </si>
  <si>
    <t>https://community.secop.gov.co/Public/Tendering/OpportunityDetail/Index?noticeUID=CO1.NTC.5427942&amp;isFromPublicArea=True&amp;isModal=true&amp;asPopupView=true</t>
  </si>
  <si>
    <t>https://community.secop.gov.co/Public/Tendering/OpportunityDetail/Index?noticeUID=CO1.NTC.5428615&amp;isFromPublicArea=True&amp;isModal=true&amp;asPopupView=true</t>
  </si>
  <si>
    <t>https://community.secop.gov.co/Public/Tendering/OpportunityDetail/Index?noticeUID=CO1.NTC.5428749&amp;isFromPublicArea=True&amp;isModal=true&amp;asPopupView=true</t>
  </si>
  <si>
    <t>https://community.secop.gov.co/Public/Tendering/OpportunityDetail/Index?noticeUID=CO1.NTC.5428600&amp;isFromPublicArea=True&amp;isModal=true&amp;asPopupView=true</t>
  </si>
  <si>
    <t>https://community.secop.gov.co/Public/Tendering/OpportunityDetail/Index?noticeUID=CO1.NTC.5428825&amp;isFromPublicArea=True&amp;isModal=true&amp;asPopupView=true</t>
  </si>
  <si>
    <t>https://community.secop.gov.co/Public/Tendering/OpportunityDetail/Index?noticeUID=CO1.NTC.5428824&amp;isFromPublicArea=True&amp;isModal=true&amp;asPopupView=true</t>
  </si>
  <si>
    <t>https://community.secop.gov.co/Public/Tendering/OpportunityDetail/Index?noticeUID=CO1.NTC.5429404&amp;isFromPublicArea=True&amp;isModal=true&amp;asPopupView=true</t>
  </si>
  <si>
    <t>https://community.secop.gov.co/Public/Tendering/OpportunityDetail/Index?noticeUID=CO1.NTC.5429464&amp;isFromPublicArea=True&amp;isModal=true&amp;asPopupView=true</t>
  </si>
  <si>
    <t>https://community.secop.gov.co/Public/Tendering/OpportunityDetail/Index?noticeUID=CO1.NTC.5429427&amp;isFromPublicArea=True&amp;isModal=true&amp;asPopupView=true</t>
  </si>
  <si>
    <t>https://community.secop.gov.co/Public/Tendering/OpportunityDetail/Index?noticeUID=CO1.NTC.5429055&amp;isFromPublicArea=True&amp;isModal=true&amp;asPopupView=true</t>
  </si>
  <si>
    <t>https://community.secop.gov.co/Public/Tendering/OpportunityDetail/Index?noticeUID=CO1.NTC.5429235&amp;isFromPublicArea=True&amp;isModal=true&amp;asPopupView=true</t>
  </si>
  <si>
    <t>https://community.secop.gov.co/Public/Tendering/OpportunityDetail/Index?noticeUID=CO1.NTC.5429152&amp;isFromPublicArea=True&amp;isModal=true&amp;asPopupView=true</t>
  </si>
  <si>
    <t>https://community.secop.gov.co/Public/Tendering/OpportunityDetail/Index?noticeUID=CO1.NTC.5429341&amp;isFromPublicArea=True&amp;isModal=true&amp;asPopupView=true</t>
  </si>
  <si>
    <t>https://community.secop.gov.co/Public/Tendering/OpportunityDetail/Index?noticeUID=CO1.NTC.5429260&amp;isFromPublicArea=True&amp;isModal=true&amp;asPopupView=true</t>
  </si>
  <si>
    <t>https://community.secop.gov.co/Public/Tendering/OpportunityDetail/Index?noticeUID=CO1.NTC.5429353&amp;isFromPublicArea=True&amp;isModal=true&amp;asPopupView=true</t>
  </si>
  <si>
    <t>https://community.secop.gov.co/Public/Tendering/OpportunityDetail/Index?noticeUID=CO1.NTC.5429099&amp;isFromPublicArea=True&amp;isModal=true&amp;asPopupView=true</t>
  </si>
  <si>
    <t>https://community.secop.gov.co/Public/Tendering/OpportunityDetail/Index?noticeUID=CO1.NTC.5429461&amp;isFromPublicArea=True&amp;isModal=true&amp;asPopupView=true</t>
  </si>
  <si>
    <t>https://community.secop.gov.co/Public/Tendering/OpportunityDetail/Index?noticeUID=CO1.NTC.5429518&amp;isFromPublicArea=True&amp;isModal=true&amp;asPopupView=true</t>
  </si>
  <si>
    <t>https://community.secop.gov.co/Public/Tendering/OpportunityDetail/Index?noticeUID=CO1.NTC.5429185&amp;isFromPublicArea=True&amp;isModal=true&amp;asPopupView=true</t>
  </si>
  <si>
    <t>https://community.secop.gov.co/Public/Tendering/OpportunityDetail/Index?noticeUID=CO1.NTC.5429533&amp;isFromPublicArea=True&amp;isModal=true&amp;asPopupView=true</t>
  </si>
  <si>
    <t>https://community.secop.gov.co/Public/Tendering/OpportunityDetail/Index?noticeUID=CO1.NTC.5429196&amp;isFromPublicArea=True&amp;isModal=true&amp;asPopupView=true</t>
  </si>
  <si>
    <t>https://community.secop.gov.co/Public/Tendering/OpportunityDetail/Index?noticeUID=CO1.NTC.5429200&amp;isFromPublicArea=True&amp;isModal=true&amp;asPopupView=true</t>
  </si>
  <si>
    <t>https://community.secop.gov.co/Public/Tendering/OpportunityDetail/Index?noticeUID=CO1.NTC.5429299&amp;isFromPublicArea=True&amp;isModal=true&amp;asPopupView=true</t>
  </si>
  <si>
    <t>https://community.secop.gov.co/Public/Tendering/OpportunityDetail/Index?noticeUID=CO1.NTC.5429290&amp;isFromPublicArea=True&amp;isModal=true&amp;asPopupView=true</t>
  </si>
  <si>
    <t>https://community.secop.gov.co/Public/Tendering/OpportunityDetail/Index?noticeUID=CO1.NTC.5429603&amp;isFromPublicArea=True&amp;isModal=true&amp;asPopupView=true</t>
  </si>
  <si>
    <t>https://community.secop.gov.co/Public/Tendering/OpportunityDetail/Index?noticeUID=CO1.NTC.5429905&amp;isFromPublicArea=True&amp;isModal=true&amp;asPopupView=true</t>
  </si>
  <si>
    <t>https://community.secop.gov.co/Public/Tendering/OpportunityDetail/Index?noticeUID=CO1.NTC.5430829&amp;isFromPublicArea=True&amp;isModal=true&amp;asPopupView=true</t>
  </si>
  <si>
    <t>https://community.secop.gov.co/Public/Tendering/OpportunityDetail/Index?noticeUID=CO1.NTC.5429400&amp;isFromPublicArea=True&amp;isModal=true&amp;asPopupView=true</t>
  </si>
  <si>
    <t>https://community.secop.gov.co/Public/Tendering/OpportunityDetail/Index?noticeUID=CO1.NTC.5429552&amp;isFromPublicArea=True&amp;isModal=true&amp;asPopupView=true</t>
  </si>
  <si>
    <t>https://community.secop.gov.co/Public/Tendering/OpportunityDetail/Index?noticeUID=CO1.NTC.5429901&amp;isFromPublicArea=True&amp;isModal=true&amp;asPopupView=true</t>
  </si>
  <si>
    <t>https://community.secop.gov.co/Public/Tendering/OpportunityDetail/Index?noticeUID=CO1.NTC.5429918&amp;isFromPublicArea=True&amp;isModal=true&amp;asPopupView=true</t>
  </si>
  <si>
    <t>https://community.secop.gov.co/Public/Tendering/OpportunityDetail/Index?noticeUID=CO1.NTC.5429917&amp;isFromPublicArea=True&amp;isModal=true&amp;asPopupView=true</t>
  </si>
  <si>
    <t>https://community.secop.gov.co/Public/Tendering/OpportunityDetail/Index?noticeUID=CO1.NTC.5429915&amp;isFromPublicArea=True&amp;isModal=true&amp;asPopupView=true</t>
  </si>
  <si>
    <t>https://community.secop.gov.co/Public/Tendering/OpportunityDetail/Index?noticeUID=CO1.NTC.5429923&amp;isFromPublicArea=True&amp;isModal=true&amp;asPopupView=true</t>
  </si>
  <si>
    <t>https://community.secop.gov.co/Public/Tendering/OpportunityDetail/Index?noticeUID=CO1.NTC.5429706&amp;isFromPublicArea=True&amp;isModal=true&amp;asPopupView=true</t>
  </si>
  <si>
    <t>https://community.secop.gov.co/Public/Tendering/OpportunityDetail/Index?noticeUID=CO1.NTC.5429844&amp;isFromPublicArea=True&amp;isModal=true&amp;asPopupView=true</t>
  </si>
  <si>
    <t>https://community.secop.gov.co/Public/Tendering/OpportunityDetail/Index?noticeUID=CO1.NTC.5429935&amp;isFromPublicArea=True&amp;isModal=true&amp;asPopupView=true</t>
  </si>
  <si>
    <t>https://community.secop.gov.co/Public/Tendering/OpportunityDetail/Index?noticeUID=CO1.NTC.5429936&amp;isFromPublicArea=True&amp;isModal=true&amp;asPopupView=true</t>
  </si>
  <si>
    <t>https://community.secop.gov.co/Public/Tendering/OpportunityDetail/Index?noticeUID=CO1.NTC.5429622&amp;isFromPublicArea=True&amp;isModal=true&amp;asPopupView=true</t>
  </si>
  <si>
    <t>https://community.secop.gov.co/Public/Tendering/OpportunityDetail/Index?noticeUID=CO1.NTC.5429950&amp;isFromPublicArea=True&amp;isModal=true&amp;asPopupView=true</t>
  </si>
  <si>
    <t>https://community.secop.gov.co/Public/Tendering/OpportunityDetail/Index?noticeUID=CO1.NTC.5429568&amp;isFromPublicArea=True&amp;isModal=true&amp;asPopupView=true</t>
  </si>
  <si>
    <t>https://community.secop.gov.co/Public/Tendering/OpportunityDetail/Index?noticeUID=CO1.NTC.5429863&amp;isFromPublicArea=True&amp;isModal=true&amp;asPopupView=true</t>
  </si>
  <si>
    <t>https://community.secop.gov.co/Public/Tendering/OpportunityDetail/Index?noticeUID=CO1.NTC.5429868&amp;isFromPublicArea=True&amp;isModal=true&amp;asPopupView=true</t>
  </si>
  <si>
    <t>https://community.secop.gov.co/Public/Tendering/OpportunityDetail/Index?noticeUID=CO1.NTC.5429866&amp;isFromPublicArea=True&amp;isModal=true&amp;asPopupView=true</t>
  </si>
  <si>
    <t>https://community.secop.gov.co/Public/Tendering/OpportunityDetail/Index?noticeUID=CO1.NTC.5429573&amp;isFromPublicArea=True&amp;isModal=true&amp;asPopupView=true</t>
  </si>
  <si>
    <t>https://community.secop.gov.co/Public/Tendering/OpportunityDetail/Index?noticeUID=CO1.NTC.5429875&amp;isFromPublicArea=True&amp;isModal=true&amp;asPopupView=true</t>
  </si>
  <si>
    <t>https://community.secop.gov.co/Public/Tendering/OpportunityDetail/Index?noticeUID=CO1.NTC.5429575&amp;isFromPublicArea=True&amp;isModal=true&amp;asPopupView=true</t>
  </si>
  <si>
    <t>https://community.secop.gov.co/Public/Tendering/OpportunityDetail/Index?noticeUID=CO1.NTC.5429872&amp;isFromPublicArea=True&amp;isModal=true&amp;asPopupView=true</t>
  </si>
  <si>
    <t>https://community.secop.gov.co/Public/Tendering/OpportunityDetail/Index?noticeUID=CO1.NTC.5429876&amp;isFromPublicArea=True&amp;isModal=true&amp;asPopupView=true</t>
  </si>
  <si>
    <t>https://community.secop.gov.co/Public/Tendering/OpportunityDetail/Index?noticeUID=CO1.NTC.5429878&amp;isFromPublicArea=True&amp;isModal=true&amp;asPopupView=true</t>
  </si>
  <si>
    <t>https://community.secop.gov.co/Public/Tendering/OpportunityDetail/Index?noticeUID=CO1.NTC.5429879&amp;isFromPublicArea=True&amp;isModal=true&amp;asPopupView=true</t>
  </si>
  <si>
    <t>https://community.secop.gov.co/Public/Tendering/OpportunityDetail/Index?noticeUID=CO1.NTC.5429577&amp;isFromPublicArea=True&amp;isModal=true&amp;asPopupView=true</t>
  </si>
  <si>
    <t>https://community.secop.gov.co/Public/Tendering/OpportunityDetail/Index?noticeUID=CO1.NTC.5429629&amp;isFromPublicArea=True&amp;isModal=true&amp;asPopupView=true</t>
  </si>
  <si>
    <t>https://community.secop.gov.co/Public/Tendering/OpportunityDetail/Index?noticeUID=CO1.NTC.5429886&amp;isFromPublicArea=True&amp;isModal=true&amp;asPopupView=true</t>
  </si>
  <si>
    <t>https://community.secop.gov.co/Public/Tendering/OpportunityDetail/Index?noticeUID=CO1.NTC.5429759&amp;isFromPublicArea=True&amp;isModal=true&amp;asPopupView=true</t>
  </si>
  <si>
    <t>https://community.secop.gov.co/Public/Tendering/OpportunityDetail/Index?noticeUID=CO1.NTC.5429955&amp;isFromPublicArea=True&amp;isModal=true&amp;asPopupView=true</t>
  </si>
  <si>
    <t>https://community.secop.gov.co/Public/Tendering/OpportunityDetail/Index?noticeUID=CO1.NTC.5429646&amp;isFromPublicArea=True&amp;isModal=true&amp;asPopupView=true</t>
  </si>
  <si>
    <t>https://community.secop.gov.co/Public/Tendering/OpportunityDetail/Index?noticeUID=CO1.NTC.5429771&amp;isFromPublicArea=True&amp;isModal=true&amp;asPopupView=true</t>
  </si>
  <si>
    <t>https://community.secop.gov.co/Public/Tendering/OpportunityDetail/Index?noticeUID=CO1.NTC.5429898&amp;isFromPublicArea=True&amp;isModal=true&amp;asPopupView=true</t>
  </si>
  <si>
    <t>https://community.secop.gov.co/Public/Tendering/OpportunityDetail/Index?noticeUID=CO1.NTC.5429585&amp;isFromPublicArea=True&amp;isModal=true&amp;asPopupView=true</t>
  </si>
  <si>
    <t>https://community.secop.gov.co/Public/Tendering/OpportunityDetail/Index?noticeUID=CO1.NTC.5429781&amp;isFromPublicArea=True&amp;isModal=true&amp;asPopupView=true</t>
  </si>
  <si>
    <t>https://community.secop.gov.co/Public/Tendering/OpportunityDetail/Index?noticeUID=CO1.NTC.5429666&amp;isFromPublicArea=True&amp;isModal=true&amp;asPopupView=true</t>
  </si>
  <si>
    <t>https://community.secop.gov.co/Public/Tendering/OpportunityDetail/Index?noticeUID=CO1.NTC.5430005&amp;isFromPublicArea=True&amp;isModal=true&amp;asPopupView=true</t>
  </si>
  <si>
    <t>https://community.secop.gov.co/Public/Tendering/OpportunityDetail/Index?noticeUID=CO1.NTC.5430201&amp;isFromPublicArea=True&amp;isModal=true&amp;asPopupView=true</t>
  </si>
  <si>
    <t>https://community.secop.gov.co/Public/Tendering/OpportunityDetail/Index?noticeUID=CO1.NTC.5430103&amp;isFromPublicArea=True&amp;isModal=true&amp;asPopupView=true</t>
  </si>
  <si>
    <t>https://community.secop.gov.co/Public/Tendering/OpportunityDetail/Index?noticeUID=CO1.NTC.5430104&amp;isFromPublicArea=True&amp;isModal=true&amp;asPopupView=true</t>
  </si>
  <si>
    <t>https://community.secop.gov.co/Public/Tendering/OpportunityDetail/Index?noticeUID=CO1.NTC.5430105&amp;isFromPublicArea=True&amp;isModal=true&amp;asPopupView=true</t>
  </si>
  <si>
    <t>https://community.secop.gov.co/Public/Tendering/OpportunityDetail/Index?noticeUID=CO1.NTC.5430301&amp;isFromPublicArea=True&amp;isModal=true&amp;asPopupView=true</t>
  </si>
  <si>
    <t>https://community.secop.gov.co/Public/Tendering/OpportunityDetail/Index?noticeUID=CO1.NTC.5430302&amp;isFromPublicArea=True&amp;isModal=true&amp;asPopupView=true</t>
  </si>
  <si>
    <t>https://community.secop.gov.co/Public/Tendering/OpportunityDetail/Index?noticeUID=CO1.NTC.5430106&amp;isFromPublicArea=True&amp;isModal=true&amp;asPopupView=true</t>
  </si>
  <si>
    <t>https://community.secop.gov.co/Public/Tendering/OpportunityDetail/Index?noticeUID=CO1.NTC.5430107&amp;isFromPublicArea=True&amp;isModal=true&amp;asPopupView=true</t>
  </si>
  <si>
    <t>https://community.secop.gov.co/Public/Tendering/OpportunityDetail/Index?noticeUID=CO1.NTC.5430401&amp;isFromPublicArea=True&amp;isModal=true&amp;asPopupView=true</t>
  </si>
  <si>
    <t>https://community.secop.gov.co/Public/Tendering/OpportunityDetail/Index?noticeUID=CO1.NTC.5430109&amp;isFromPublicArea=True&amp;isModal=true&amp;asPopupView=true</t>
  </si>
  <si>
    <t>https://community.secop.gov.co/Public/Tendering/OpportunityDetail/Index?noticeUID=CO1.NTC.5430110&amp;isFromPublicArea=True&amp;isModal=true&amp;asPopupView=true</t>
  </si>
  <si>
    <t>https://community.secop.gov.co/Public/Tendering/OpportunityDetail/Index?noticeUID=CO1.NTC.5430304&amp;isFromPublicArea=True&amp;isModal=true&amp;asPopupView=true</t>
  </si>
  <si>
    <t>https://community.secop.gov.co/Public/Tendering/OpportunityDetail/Index?noticeUID=CO1.NTC.5430111&amp;isFromPublicArea=True&amp;isModal=true&amp;asPopupView=true</t>
  </si>
  <si>
    <t>https://community.secop.gov.co/Public/Tendering/OpportunityDetail/Index?noticeUID=CO1.NTC.5430115&amp;isFromPublicArea=True&amp;isModal=true&amp;asPopupView=true</t>
  </si>
  <si>
    <t>https://community.secop.gov.co/Public/Tendering/OpportunityDetail/Index?noticeUID=CO1.NTC.5430121&amp;isFromPublicArea=True&amp;isModal=true&amp;asPopupView=true</t>
  </si>
  <si>
    <t>https://community.secop.gov.co/Public/Tendering/OpportunityDetail/Index?noticeUID=CO1.NTC.5430126&amp;isFromPublicArea=True&amp;isModal=true&amp;asPopupView=true</t>
  </si>
  <si>
    <t>https://community.secop.gov.co/Public/Tendering/OpportunityDetail/Index?noticeUID=CO1.NTC.5430443&amp;isFromPublicArea=True&amp;isModal=true&amp;asPopupView=true</t>
  </si>
  <si>
    <t>https://community.secop.gov.co/Public/Tendering/OpportunityDetail/Index?noticeUID=CO1.NTC.5430170&amp;isFromPublicArea=True&amp;isModal=true&amp;asPopupView=true</t>
  </si>
  <si>
    <t>https://community.secop.gov.co/Public/Tendering/OpportunityDetail/Index?noticeUID=CO1.NTC.5430451&amp;isFromPublicArea=True&amp;isModal=true&amp;asPopupView=true</t>
  </si>
  <si>
    <t>https://community.secop.gov.co/Public/Tendering/OpportunityDetail/Index?noticeUID=CO1.NTC.5430238&amp;isFromPublicArea=True&amp;isModal=true&amp;asPopupView=true</t>
  </si>
  <si>
    <t>https://community.secop.gov.co/Public/Tendering/OpportunityDetail/Index?noticeUID=CO1.NTC.5430177&amp;isFromPublicArea=True&amp;isModal=true&amp;asPopupView=true</t>
  </si>
  <si>
    <t>https://community.secop.gov.co/Public/Tendering/OpportunityDetail/Index?noticeUID=CO1.NTC.5430571&amp;isFromPublicArea=True&amp;isModal=true&amp;asPopupView=true</t>
  </si>
  <si>
    <t>https://community.secop.gov.co/Public/Tendering/OpportunityDetail/Index?noticeUID=CO1.NTC.5430474&amp;isFromPublicArea=True&amp;isModal=true&amp;asPopupView=true</t>
  </si>
  <si>
    <t>https://community.secop.gov.co/Public/Tendering/OpportunityDetail/Index?noticeUID=CO1.NTC.5430478&amp;isFromPublicArea=True&amp;isModal=true&amp;asPopupView=true</t>
  </si>
  <si>
    <t>https://community.secop.gov.co/Public/Tendering/OpportunityDetail/Index?noticeUID=CO1.NTC.5430190&amp;isFromPublicArea=True&amp;isModal=true&amp;asPopupView=true</t>
  </si>
  <si>
    <t>https://community.secop.gov.co/Public/Tendering/OpportunityDetail/Index?noticeUID=CO1.NTC.5430192&amp;isFromPublicArea=True&amp;isModal=true&amp;asPopupView=true</t>
  </si>
  <si>
    <t>https://community.secop.gov.co/Public/Tendering/OpportunityDetail/Index?noticeUID=CO1.NTC.5430193&amp;isFromPublicArea=True&amp;isModal=true&amp;asPopupView=true</t>
  </si>
  <si>
    <t>https://community.secop.gov.co/Public/Tendering/OpportunityDetail/Index?noticeUID=CO1.NTC.5430580&amp;isFromPublicArea=True&amp;isModal=true&amp;asPopupView=true</t>
  </si>
  <si>
    <t>https://community.secop.gov.co/Public/Tendering/OpportunityDetail/Index?noticeUID=CO1.NTC.5430581&amp;isFromPublicArea=True&amp;isModal=true&amp;asPopupView=true</t>
  </si>
  <si>
    <t>https://community.secop.gov.co/Public/Tendering/OpportunityDetail/Index?noticeUID=CO1.NTC.5430195&amp;isFromPublicArea=True&amp;isModal=true&amp;asPopupView=true</t>
  </si>
  <si>
    <t>https://community.secop.gov.co/Public/Tendering/OpportunityDetail/Index?noticeUID=CO1.NTC.5430351&amp;isFromPublicArea=True&amp;isModal=true&amp;asPopupView=true</t>
  </si>
  <si>
    <t>https://community.secop.gov.co/Public/Tendering/OpportunityDetail/Index?noticeUID=CO1.NTC.5430605&amp;isFromPublicArea=True&amp;isModal=true&amp;asPopupView=true</t>
  </si>
  <si>
    <t>https://community.secop.gov.co/Public/Tendering/OpportunityDetail/Index?noticeUID=CO1.NTC.5430270&amp;isFromPublicArea=True&amp;isModal=true&amp;asPopupView=true</t>
  </si>
  <si>
    <t>https://community.secop.gov.co/Public/Tendering/OpportunityDetail/Index?noticeUID=CO1.NTC.5430364&amp;isFromPublicArea=True&amp;isModal=true&amp;asPopupView=true</t>
  </si>
  <si>
    <t>https://community.secop.gov.co/Public/Tendering/OpportunityDetail/Index?noticeUID=CO1.NTC.5430496&amp;isFromPublicArea=True&amp;isModal=true&amp;asPopupView=true</t>
  </si>
  <si>
    <t>https://community.secop.gov.co/Public/Tendering/OpportunityDetail/Index?noticeUID=CO1.NTC.5430599&amp;isFromPublicArea=True&amp;isModal=true&amp;asPopupView=true</t>
  </si>
  <si>
    <t>https://community.secop.gov.co/Public/Tendering/OpportunityDetail/Index?noticeUID=CO1.NTC.5430297&amp;isFromPublicArea=True&amp;isModal=true&amp;asPopupView=true</t>
  </si>
  <si>
    <t>https://community.secop.gov.co/Public/Tendering/OpportunityDetail/Index?noticeUID=CO1.NTC.5430292&amp;isFromPublicArea=True&amp;isModal=true&amp;asPopupView=true</t>
  </si>
  <si>
    <t>https://community.secop.gov.co/Public/Tendering/OpportunityDetail/Index?noticeUID=CO1.NTC.5431010&amp;isFromPublicArea=True&amp;isModal=true&amp;asPopupView=true</t>
  </si>
  <si>
    <t>https://community.secop.gov.co/Public/Tendering/OpportunityDetail/Index?noticeUID=CO1.NTC.5431019&amp;isFromPublicArea=True&amp;isModal=true&amp;asPopupView=true</t>
  </si>
  <si>
    <t>https://community.secop.gov.co/Public/Tendering/OpportunityDetail/Index?noticeUID=CO1.NTC.5431109&amp;isFromPublicArea=True&amp;isModal=true&amp;asPopupView=true</t>
  </si>
  <si>
    <t>https://community.secop.gov.co/Public/Tendering/OpportunityDetail/Index?noticeUID=CO1.NTC.5430709&amp;isFromPublicArea=True&amp;isModal=true&amp;asPopupView=true</t>
  </si>
  <si>
    <t>https://community.secop.gov.co/Public/Tendering/OpportunityDetail/Index?noticeUID=CO1.NTC.5431105&amp;isFromPublicArea=True&amp;isModal=true&amp;asPopupView=true</t>
  </si>
  <si>
    <t>https://community.secop.gov.co/Public/Tendering/OpportunityDetail/Index?noticeUID=CO1.NTC.5430722&amp;isFromPublicArea=True&amp;isModal=true&amp;asPopupView=true</t>
  </si>
  <si>
    <t>https://community.secop.gov.co/Public/Tendering/OpportunityDetail/Index?noticeUID=CO1.NTC.5431111&amp;isFromPublicArea=True&amp;isModal=true&amp;asPopupView=true</t>
  </si>
  <si>
    <t>https://community.secop.gov.co/Public/Tendering/OpportunityDetail/Index?noticeUID=CO1.NTC.5431114&amp;isFromPublicArea=True&amp;isModal=true&amp;asPopupView=true</t>
  </si>
  <si>
    <t>https://community.secop.gov.co/Public/Tendering/OpportunityDetail/Index?noticeUID=CO1.NTC.5431034&amp;isFromPublicArea=True&amp;isModal=true&amp;asPopupView=true</t>
  </si>
  <si>
    <t>https://community.secop.gov.co/Public/Tendering/OpportunityDetail/Index?noticeUID=CO1.NTC.5431040&amp;isFromPublicArea=True&amp;isModal=true&amp;asPopupView=true</t>
  </si>
  <si>
    <t>https://community.secop.gov.co/Public/Tendering/OpportunityDetail/Index?noticeUID=CO1.NTC.5430952&amp;isFromPublicArea=True&amp;isModal=true&amp;asPopupView=true</t>
  </si>
  <si>
    <t>https://community.secop.gov.co/Public/Tendering/OpportunityDetail/Index?noticeUID=CO1.NTC.5430969&amp;isFromPublicArea=True&amp;isModal=true&amp;asPopupView=true</t>
  </si>
  <si>
    <t>https://community.secop.gov.co/Public/Tendering/OpportunityDetail/Index?noticeUID=CO1.NTC.5430974&amp;isFromPublicArea=True&amp;isModal=true&amp;asPopupView=true</t>
  </si>
  <si>
    <t>https://community.secop.gov.co/Public/Tendering/OpportunityDetail/Index?noticeUID=CO1.NTC.5463307&amp;isFromPublicArea=True&amp;isModal=true&amp;asPopupView=true</t>
  </si>
  <si>
    <t>https://community.secop.gov.co/Public/Tendering/OpportunityDetail/Index?noticeUID=CO1.NTC.5468740&amp;isFromPublicArea=True&amp;isModal=true&amp;asPopupView=true</t>
  </si>
  <si>
    <t>https://community.secop.gov.co/Public/Tendering/OpportunityDetail/Index?noticeUID=CO1.NTC.5431438&amp;isFromPublicArea=True&amp;isModal=true&amp;asPopupView=true</t>
  </si>
  <si>
    <t>https://community.secop.gov.co/Public/Tendering/OpportunityDetail/Index?noticeUID=CO1.NTC.5431779&amp;isFromPublicArea=True&amp;isModal=true&amp;asPopupView=true</t>
  </si>
  <si>
    <t>https://community.secop.gov.co/Public/Tendering/OpportunityDetail/Index?noticeUID=CO1.NTC.5432523&amp;isFromPublicArea=True&amp;isModal=true&amp;asPopupView=true</t>
  </si>
  <si>
    <t>https://community.secop.gov.co/Public/Tendering/OpportunityDetail/Index?noticeUID=CO1.NTC.5432421&amp;isFromPublicArea=True&amp;isModal=true&amp;asPopupView=true</t>
  </si>
  <si>
    <t>https://community.secop.gov.co/Public/Tendering/OpportunityDetail/Index?noticeUID=CO1.NTC.5432594&amp;isFromPublicArea=True&amp;isModal=true&amp;asPopupView=true</t>
  </si>
  <si>
    <t>https://community.secop.gov.co/Public/Tendering/OpportunityDetail/Index?noticeUID=CO1.NTC.5432599&amp;isFromPublicArea=True&amp;isModal=true&amp;asPopupView=true</t>
  </si>
  <si>
    <t>https://community.secop.gov.co/Public/Tendering/OpportunityDetail/Index?noticeUID=CO1.NTC.5432291&amp;isFromPublicArea=True&amp;isModal=true&amp;asPopupView=true</t>
  </si>
  <si>
    <t>https://community.secop.gov.co/Public/Tendering/OpportunityDetail/Index?noticeUID=CO1.NTC.5432289&amp;isFromPublicArea=True&amp;isModal=true&amp;asPopupView=true</t>
  </si>
  <si>
    <t>https://community.secop.gov.co/Public/Tendering/OpportunityDetail/Index?noticeUID=CO1.NTC.5432298&amp;isFromPublicArea=True&amp;isModal=true&amp;asPopupView=true</t>
  </si>
  <si>
    <t>https://community.secop.gov.co/Public/Tendering/OpportunityDetail/Index?noticeUID=CO1.NTC.5432804&amp;isFromPublicArea=True&amp;isModal=true&amp;asPopupView=true</t>
  </si>
  <si>
    <t>https://community.secop.gov.co/Public/Tendering/OpportunityDetail/Index?noticeUID=CO1.NTC.5433008&amp;isFromPublicArea=True&amp;isModal=true&amp;asPopupView=true</t>
  </si>
  <si>
    <t>https://community.secop.gov.co/Public/Tendering/OpportunityDetail/Index?noticeUID=CO1.NTC.5432945&amp;isFromPublicArea=True&amp;isModal=true&amp;asPopupView=true</t>
  </si>
  <si>
    <t>https://community.secop.gov.co/Public/Tendering/OpportunityDetail/Index?noticeUID=CO1.NTC.5432940&amp;isFromPublicArea=True&amp;isModal=true&amp;asPopupView=true</t>
  </si>
  <si>
    <t>https://community.secop.gov.co/Public/Tendering/OpportunityDetail/Index?noticeUID=CO1.NTC.5432957&amp;isFromPublicArea=True&amp;isModal=true&amp;asPopupView=true</t>
  </si>
  <si>
    <t>https://community.secop.gov.co/Public/Tendering/OpportunityDetail/Index?noticeUID=CO1.NTC.5433331&amp;isFromPublicArea=True&amp;isModal=true&amp;asPopupView=true</t>
  </si>
  <si>
    <t>https://community.secop.gov.co/Public/Tendering/OpportunityDetail/Index?noticeUID=CO1.NTC.5433928&amp;isFromPublicArea=True&amp;isModal=true&amp;asPopupView=true</t>
  </si>
  <si>
    <t>https://community.secop.gov.co/Public/Tendering/OpportunityDetail/Index?noticeUID=CO1.NTC.5433935&amp;isFromPublicArea=True&amp;isModal=true&amp;asPopupView=true</t>
  </si>
  <si>
    <t>https://community.secop.gov.co/Public/Tendering/OpportunityDetail/Index?noticeUID=CO1.NTC.5434148&amp;isFromPublicArea=True&amp;isModal=true&amp;asPopupView=true</t>
  </si>
  <si>
    <t>https://community.secop.gov.co/Public/Tendering/OpportunityDetail/Index?noticeUID=CO1.NTC.5434153&amp;isFromPublicArea=True&amp;isModal=true&amp;asPopupView=true</t>
  </si>
  <si>
    <t>https://community.secop.gov.co/Public/Tendering/OpportunityDetail/Index?noticeUID=CO1.NTC.5434155&amp;isFromPublicArea=True&amp;isModal=true&amp;asPopupView=true</t>
  </si>
  <si>
    <t>https://community.secop.gov.co/Public/Tendering/OpportunityDetail/Index?noticeUID=CO1.NTC.5434169&amp;isFromPublicArea=True&amp;isModal=true&amp;asPopupView=true</t>
  </si>
  <si>
    <t>https://community.secop.gov.co/Public/Tendering/OpportunityDetail/Index?noticeUID=CO1.NTC.5433988&amp;isFromPublicArea=True&amp;isModal=true&amp;asPopupView=true</t>
  </si>
  <si>
    <t>https://community.secop.gov.co/Public/Tendering/OpportunityDetail/Index?noticeUID=CO1.NTC.5434364&amp;isFromPublicArea=True&amp;isModal=true&amp;asPopupView=true</t>
  </si>
  <si>
    <t>https://community.secop.gov.co/Public/Tendering/OpportunityDetail/Index?noticeUID=CO1.NTC.5434701&amp;isFromPublicArea=True&amp;isModal=true&amp;asPopupView=true</t>
  </si>
  <si>
    <t>https://community.secop.gov.co/Public/Tendering/OpportunityDetail/Index?noticeUID=CO1.NTC.5434567&amp;isFromPublicArea=True&amp;isModal=true&amp;asPopupView=true</t>
  </si>
  <si>
    <t>https://community.secop.gov.co/Public/Tendering/OpportunityDetail/Index?noticeUID=CO1.NTC.5434911&amp;isFromPublicArea=True&amp;isModal=true&amp;asPopupView=true</t>
  </si>
  <si>
    <t>https://community.secop.gov.co/Public/Tendering/OpportunityDetail/Index?noticeUID=CO1.NTC.5434648&amp;isFromPublicArea=True&amp;isModal=true&amp;asPopupView=true</t>
  </si>
  <si>
    <t>https://community.secop.gov.co/Public/Tendering/OpportunityDetail/Index?noticeUID=CO1.NTC.5434663&amp;isFromPublicArea=True&amp;isModal=true&amp;asPopupView=true</t>
  </si>
  <si>
    <t>https://community.secop.gov.co/Public/Tendering/OpportunityDetail/Index?noticeUID=CO1.NTC.5436347&amp;isFromPublicArea=True&amp;isModal=true&amp;asPopupView=true</t>
  </si>
  <si>
    <t>https://community.secop.gov.co/Public/Tendering/OpportunityDetail/Index?noticeUID=CO1.NTC.5435302&amp;isFromPublicArea=True&amp;isModal=true&amp;asPopupView=true</t>
  </si>
  <si>
    <t>https://community.secop.gov.co/Public/Tendering/OpportunityDetail/Index?noticeUID=CO1.NTC.5435165&amp;isFromPublicArea=True&amp;isModal=true&amp;asPopupView=true</t>
  </si>
  <si>
    <t>https://community.secop.gov.co/Public/Tendering/OpportunityDetail/Index?noticeUID=CO1.NTC.5435192&amp;isFromPublicArea=True&amp;isModal=true&amp;asPopupView=true</t>
  </si>
  <si>
    <t>https://community.secop.gov.co/Public/Tendering/OpportunityDetail/Index?noticeUID=CO1.NTC.5435747&amp;isFromPublicArea=True&amp;isModal=true&amp;asPopupView=true</t>
  </si>
  <si>
    <t>https://community.secop.gov.co/Public/Tendering/OpportunityDetail/Index?noticeUID=CO1.NTC.5435388&amp;isFromPublicArea=True&amp;isModal=true&amp;asPopupView=true</t>
  </si>
  <si>
    <t>https://community.secop.gov.co/Public/Tendering/OpportunityDetail/Index?noticeUID=CO1.NTC.5435904&amp;isFromPublicArea=True&amp;isModal=true&amp;asPopupView=true</t>
  </si>
  <si>
    <t>https://community.secop.gov.co/Public/Tendering/OpportunityDetail/Index?noticeUID=CO1.NTC.5436348&amp;isFromPublicArea=True&amp;isModal=true&amp;asPopupView=true</t>
  </si>
  <si>
    <t>https://community.secop.gov.co/Public/Tendering/OpportunityDetail/Index?noticeUID=CO1.NTC.5436095&amp;isFromPublicArea=True&amp;isModal=true&amp;asPopupView=true</t>
  </si>
  <si>
    <t>https://community.secop.gov.co/Public/Tendering/OpportunityDetail/Index?noticeUID=CO1.NTC.5436390&amp;isFromPublicArea=True&amp;isModal=true&amp;asPopupView=true</t>
  </si>
  <si>
    <t>https://community.secop.gov.co/Public/Tendering/OpportunityDetail/Index?noticeUID=CO1.NTC.5437408&amp;isFromPublicArea=True&amp;isModal=true&amp;asPopupView=true</t>
  </si>
  <si>
    <t>https://community.secop.gov.co/Public/Tendering/OpportunityDetail/Index?noticeUID=CO1.NTC.5437037&amp;isFromPublicArea=True&amp;isModal=true&amp;asPopupView=true</t>
  </si>
  <si>
    <t>https://community.secop.gov.co/Public/Tendering/OpportunityDetail/Index?noticeUID=CO1.NTC.5437067&amp;isFromPublicArea=True&amp;isModal=true&amp;asPopupView=true</t>
  </si>
  <si>
    <t>https://community.secop.gov.co/Public/Tendering/OpportunityDetail/Index?noticeUID=CO1.NTC.5436829&amp;isFromPublicArea=True&amp;isModal=true&amp;asPopupView=true</t>
  </si>
  <si>
    <t>https://community.secop.gov.co/Public/Tendering/OpportunityDetail/Index?noticeUID=CO1.NTC.5436961&amp;isFromPublicArea=True&amp;isModal=true&amp;asPopupView=true</t>
  </si>
  <si>
    <t>https://community.secop.gov.co/Public/Tendering/OpportunityDetail/Index?noticeUID=CO1.NTC.5437416&amp;isFromPublicArea=True&amp;isModal=true&amp;asPopupView=true</t>
  </si>
  <si>
    <t>https://community.secop.gov.co/Public/Tendering/OpportunityDetail/Index?noticeUID=CO1.NTC.5436895&amp;isFromPublicArea=True&amp;isModal=true&amp;asPopupView=true</t>
  </si>
  <si>
    <t>https://community.secop.gov.co/Public/Tendering/OpportunityDetail/Index?noticeUID=CO1.NTC.5437438&amp;isFromPublicArea=True&amp;isModal=true&amp;asPopupView=true</t>
  </si>
  <si>
    <t>https://community.secop.gov.co/Public/Tendering/OpportunityDetail/Index?noticeUID=CO1.NTC.5437371&amp;isFromPublicArea=True&amp;isModal=true&amp;asPopupView=true</t>
  </si>
  <si>
    <t>https://community.secop.gov.co/Public/Tendering/OpportunityDetail/Index?noticeUID=CO1.NTC.5437574&amp;isFromPublicArea=True&amp;isModal=true&amp;asPopupView=true</t>
  </si>
  <si>
    <t>https://community.secop.gov.co/Public/Tendering/OpportunityDetail/Index?noticeUID=CO1.NTC.5437387&amp;isFromPublicArea=True&amp;isModal=true&amp;asPopupView=true</t>
  </si>
  <si>
    <t>https://community.secop.gov.co/Public/Tendering/OpportunityDetail/Index?noticeUID=CO1.NTC.5437886&amp;isFromPublicArea=True&amp;isModal=true&amp;asPopupView=true</t>
  </si>
  <si>
    <t>https://community.secop.gov.co/Public/Tendering/OpportunityDetail/Index?noticeUID=CO1.NTC.5437996&amp;isFromPublicArea=True&amp;isModal=true&amp;asPopupView=true</t>
  </si>
  <si>
    <t>https://community.secop.gov.co/Public/Tendering/OpportunityDetail/Index?noticeUID=CO1.NTC.5438629&amp;isFromPublicArea=True&amp;isModal=true&amp;asPopupView=true</t>
  </si>
  <si>
    <t>https://community.secop.gov.co/Public/Tendering/OpportunityDetail/Index?noticeUID=CO1.NTC.5438718&amp;isFromPublicArea=True&amp;isModal=true&amp;asPopupView=true</t>
  </si>
  <si>
    <t>https://community.secop.gov.co/Public/Tendering/OpportunityDetail/Index?noticeUID=CO1.NTC.5438856&amp;isFromPublicArea=True&amp;isModal=true&amp;asPopupView=true</t>
  </si>
  <si>
    <t>https://community.secop.gov.co/Public/Tendering/OpportunityDetail/Index?noticeUID=CO1.NTC.5438877&amp;isFromPublicArea=True&amp;isModal=true&amp;asPopupView=true</t>
  </si>
  <si>
    <t>https://community.secop.gov.co/Public/Tendering/OpportunityDetail/Index?noticeUID=CO1.NTC.5438892&amp;isFromPublicArea=True&amp;isModal=true&amp;asPopupView=true</t>
  </si>
  <si>
    <t>https://community.secop.gov.co/Public/Tendering/OpportunityDetail/Index?noticeUID=CO1.NTC.5439112&amp;isFromPublicArea=True&amp;isModal=true&amp;asPopupView=true</t>
  </si>
  <si>
    <t>https://community.secop.gov.co/Public/Tendering/OpportunityDetail/Index?noticeUID=CO1.NTC.5439130&amp;isFromPublicArea=True&amp;isModal=true&amp;asPopupView=true</t>
  </si>
  <si>
    <t>https://community.secop.gov.co/Public/Tendering/OpportunityDetail/Index?noticeUID=CO1.NTC.5438796&amp;isFromPublicArea=True&amp;isModal=true&amp;asPopupView=true</t>
  </si>
  <si>
    <t>https://community.secop.gov.co/Public/Tendering/OpportunityDetail/Index?noticeUID=CO1.NTC.5439141&amp;isFromPublicArea=True&amp;isModal=true&amp;asPopupView=true</t>
  </si>
  <si>
    <t>https://community.secop.gov.co/Public/Tendering/OpportunityDetail/Index?noticeUID=CO1.NTC.5438461&amp;isFromPublicArea=True&amp;isModal=true&amp;asPopupView=true</t>
  </si>
  <si>
    <t>https://community.secop.gov.co/Public/Tendering/OpportunityDetail/Index?noticeUID=CO1.NTC.5439153&amp;isFromPublicArea=True&amp;isModal=true&amp;asPopupView=true</t>
  </si>
  <si>
    <t>https://community.secop.gov.co/Public/Tendering/OpportunityDetail/Index?noticeUID=CO1.NTC.5438469&amp;isFromPublicArea=True&amp;isModal=true&amp;asPopupView=true</t>
  </si>
  <si>
    <t>https://community.secop.gov.co/Public/Tendering/OpportunityDetail/Index?noticeUID=CO1.NTC.5438476&amp;isFromPublicArea=True&amp;isModal=true&amp;asPopupView=true</t>
  </si>
  <si>
    <t>https://community.secop.gov.co/Public/Tendering/OpportunityDetail/Index?noticeUID=CO1.NTC.5439402&amp;isFromPublicArea=True&amp;isModal=true&amp;asPopupView=true</t>
  </si>
  <si>
    <t>https://community.secop.gov.co/Public/Tendering/OpportunityDetail/Index?noticeUID=CO1.NTC.5439228&amp;isFromPublicArea=True&amp;isModal=true&amp;asPopupView=true</t>
  </si>
  <si>
    <t>https://community.secop.gov.co/Public/Tendering/OpportunityDetail/Index?noticeUID=CO1.NTC.5439607&amp;isFromPublicArea=True&amp;isModal=true&amp;asPopupView=true</t>
  </si>
  <si>
    <t>https://community.secop.gov.co/Public/Tendering/OpportunityDetail/Index?noticeUID=CO1.NTC.5439271&amp;isFromPublicArea=True&amp;isModal=true&amp;asPopupView=true</t>
  </si>
  <si>
    <t>https://community.secop.gov.co/Public/Tendering/OpportunityDetail/Index?noticeUID=CO1.NTC.5439316&amp;isFromPublicArea=True&amp;isModal=true&amp;asPopupView=true</t>
  </si>
  <si>
    <t>https://community.secop.gov.co/Public/Tendering/OpportunityDetail/Index?noticeUID=CO1.NTC.5439707&amp;isFromPublicArea=True&amp;isModal=true&amp;asPopupView=true</t>
  </si>
  <si>
    <t>https://community.secop.gov.co/Public/Tendering/OpportunityDetail/Index?noticeUID=CO1.NTC.5439644&amp;isFromPublicArea=True&amp;isModal=true&amp;asPopupView=true</t>
  </si>
  <si>
    <t>https://community.secop.gov.co/Public/Tendering/OpportunityDetail/Index?noticeUID=CO1.NTC.5440014&amp;isFromPublicArea=True&amp;isModal=true&amp;asPopupView=true</t>
  </si>
  <si>
    <t>https://community.secop.gov.co/Public/Tendering/OpportunityDetail/Index?noticeUID=CO1.NTC.5440507&amp;isFromPublicArea=True&amp;isModal=true&amp;asPopupView=true</t>
  </si>
  <si>
    <t>https://community.secop.gov.co/Public/Tendering/OpportunityDetail/Index?noticeUID=CO1.NTC.5440495&amp;isFromPublicArea=True&amp;isModal=true&amp;asPopupView=true</t>
  </si>
  <si>
    <t>https://community.secop.gov.co/Public/Tendering/OpportunityDetail/Index?noticeUID=CO1.NTC.5441220&amp;isFromPublicArea=True&amp;isModal=true&amp;asPopupView=true</t>
  </si>
  <si>
    <t>https://community.secop.gov.co/Public/Tendering/OpportunityDetail/Index?noticeUID=CO1.NTC.5441913&amp;isFromPublicArea=True&amp;isModal=true&amp;asPopupView=true</t>
  </si>
  <si>
    <t>https://community.secop.gov.co/Public/Tendering/OpportunityDetail/Index?noticeUID=CO1.NTC.5441562&amp;isFromPublicArea=True&amp;isModal=true&amp;asPopupView=true</t>
  </si>
  <si>
    <t>https://community.secop.gov.co/Public/Tendering/OpportunityDetail/Index?noticeUID=CO1.NTC.5441093&amp;isFromPublicArea=True&amp;isModal=true&amp;asPopupView=true</t>
  </si>
  <si>
    <t>https://community.secop.gov.co/Public/Tendering/OpportunityDetail/Index?noticeUID=CO1.NTC.5441173&amp;isFromPublicArea=True&amp;isModal=true&amp;asPopupView=true</t>
  </si>
  <si>
    <t>https://community.secop.gov.co/Public/Tendering/OpportunityDetail/Index?noticeUID=CO1.NTC.5441804&amp;isFromPublicArea=True&amp;isModal=true&amp;asPopupView=true</t>
  </si>
  <si>
    <t>https://community.secop.gov.co/Public/Tendering/OpportunityDetail/Index?noticeUID=CO1.NTC.5441940&amp;isFromPublicArea=True&amp;isModal=true&amp;asPopupView=true</t>
  </si>
  <si>
    <t>https://community.secop.gov.co/Public/Tendering/OpportunityDetail/Index?noticeUID=CO1.NTC.5442106&amp;isFromPublicArea=True&amp;isModal=true&amp;asPopupView=true</t>
  </si>
  <si>
    <t>https://community.secop.gov.co/Public/Tendering/OpportunityDetail/Index?noticeUID=CO1.NTC.5442425&amp;isFromPublicArea=True&amp;isModal=true&amp;asPopupView=true</t>
  </si>
  <si>
    <t>https://community.secop.gov.co/Public/Tendering/OpportunityDetail/Index?noticeUID=CO1.NTC.5442266&amp;isFromPublicArea=True&amp;isModal=true&amp;asPopupView=true</t>
  </si>
  <si>
    <t>https://community.secop.gov.co/Public/Tendering/OpportunityDetail/Index?noticeUID=CO1.NTC.5442279&amp;isFromPublicArea=True&amp;isModal=true&amp;asPopupView=true</t>
  </si>
  <si>
    <t>https://community.secop.gov.co/Public/Tendering/OpportunityDetail/Index?noticeUID=CO1.NTC.5442919&amp;isFromPublicArea=True&amp;isModal=true&amp;asPopupView=true</t>
  </si>
  <si>
    <t>https://community.secop.gov.co/Public/Tendering/OpportunityDetail/Index?noticeUID=CO1.NTC.5442883&amp;isFromPublicArea=True&amp;isModal=true&amp;asPopupView=true</t>
  </si>
  <si>
    <t>https://community.secop.gov.co/Public/Tendering/OpportunityDetail/Index?noticeUID=CO1.NTC.5443038&amp;isFromPublicArea=True&amp;isModal=true&amp;asPopupView=true</t>
  </si>
  <si>
    <t>https://community.secop.gov.co/Public/Tendering/OpportunityDetail/Index?noticeUID=CO1.NTC.5443045&amp;isFromPublicArea=True&amp;isModal=true&amp;asPopupView=true</t>
  </si>
  <si>
    <t>https://community.secop.gov.co/Public/Tendering/OpportunityDetail/Index?noticeUID=CO1.NTC.5443306&amp;isFromPublicArea=True&amp;isModal=true&amp;asPopupView=true</t>
  </si>
  <si>
    <t>https://community.secop.gov.co/Public/Tendering/OpportunityDetail/Index?noticeUID=CO1.NTC.5442694&amp;isFromPublicArea=True&amp;isModal=true&amp;asPopupView=true</t>
  </si>
  <si>
    <t>https://community.secop.gov.co/Public/Tendering/OpportunityDetail/Index?noticeUID=CO1.NTC.5443367&amp;isFromPublicArea=True&amp;isModal=true&amp;asPopupView=true</t>
  </si>
  <si>
    <t>https://community.secop.gov.co/Public/Tendering/OpportunityDetail/Index?noticeUID=CO1.NTC.5443576&amp;isFromPublicArea=True&amp;isModal=true&amp;asPopupView=true</t>
  </si>
  <si>
    <t>https://community.secop.gov.co/Public/Tendering/OpportunityDetail/Index?noticeUID=CO1.NTC.5443744&amp;isFromPublicArea=True&amp;isModal=true&amp;asPopupView=true</t>
  </si>
  <si>
    <t>https://community.secop.gov.co/Public/Tendering/OpportunityDetail/Index?noticeUID=CO1.NTC.5443697&amp;isFromPublicArea=True&amp;isModal=true&amp;asPopupView=true</t>
  </si>
  <si>
    <t>https://community.secop.gov.co/Public/Tendering/OpportunityDetail/Index?noticeUID=CO1.NTC.5443867&amp;isFromPublicArea=True&amp;isModal=true&amp;asPopupView=true</t>
  </si>
  <si>
    <t>https://community.secop.gov.co/Public/Tendering/OpportunityDetail/Index?noticeUID=CO1.NTC.5443952&amp;isFromPublicArea=True&amp;isModal=true&amp;asPopupView=true</t>
  </si>
  <si>
    <t>https://community.secop.gov.co/Public/Tendering/OpportunityDetail/Index?noticeUID=CO1.NTC.5444308&amp;isFromPublicArea=True&amp;isModal=true&amp;asPopupView=true</t>
  </si>
  <si>
    <t>https://community.secop.gov.co/Public/Tendering/OpportunityDetail/Index?noticeUID=CO1.NTC.5444246&amp;isFromPublicArea=True&amp;isModal=true&amp;asPopupView=true</t>
  </si>
  <si>
    <t>https://community.secop.gov.co/Public/Tendering/OpportunityDetail/Index?noticeUID=CO1.NTC.5444725&amp;isFromPublicArea=True&amp;isModal=true&amp;asPopupView=true</t>
  </si>
  <si>
    <t>https://community.secop.gov.co/Public/Tendering/OpportunityDetail/Index?noticeUID=CO1.NTC.5444590&amp;isFromPublicArea=True&amp;isModal=true&amp;asPopupView=true</t>
  </si>
  <si>
    <t>https://community.secop.gov.co/Public/Tendering/OpportunityDetail/Index?noticeUID=CO1.NTC.5444759&amp;isFromPublicArea=True&amp;isModal=true&amp;asPopupView=true</t>
  </si>
  <si>
    <t>https://community.secop.gov.co/Public/Tendering/OpportunityDetail/Index?noticeUID=CO1.NTC.5445010&amp;isFromPublicArea=True&amp;isModal=true&amp;asPopupView=true</t>
  </si>
  <si>
    <t>https://community.secop.gov.co/Public/Tendering/OpportunityDetail/Index?noticeUID=CO1.NTC.5445216&amp;isFromPublicArea=True&amp;isModal=true&amp;asPopupView=true</t>
  </si>
  <si>
    <t>https://community.secop.gov.co/Public/Tendering/OpportunityDetail/Index?noticeUID=CO1.NTC.5445274&amp;isFromPublicArea=True&amp;isModal=true&amp;asPopupView=true</t>
  </si>
  <si>
    <t>https://community.secop.gov.co/Public/Tendering/OpportunityDetail/Index?noticeUID=CO1.NTC.5445419&amp;isFromPublicArea=True&amp;isModal=true&amp;asPopupView=true</t>
  </si>
  <si>
    <t>https://community.secop.gov.co/Public/Tendering/OpportunityDetail/Index?noticeUID=CO1.NTC.5447177&amp;isFromPublicArea=True&amp;isModal=true&amp;asPopupView=true</t>
  </si>
  <si>
    <t>https://community.secop.gov.co/Public/Tendering/OpportunityDetail/Index?noticeUID=CO1.NTC.5447532&amp;isFromPublicArea=True&amp;isModal=true&amp;asPopupView=true</t>
  </si>
  <si>
    <t>https://community.secop.gov.co/Public/Tendering/OpportunityDetail/Index?noticeUID=CO1.NTC.5447751&amp;isFromPublicArea=True&amp;isModal=true&amp;asPopupView=true</t>
  </si>
  <si>
    <t>https://community.secop.gov.co/Public/Tendering/OpportunityDetail/Index?noticeUID=CO1.NTC.5447552&amp;isFromPublicArea=True&amp;isModal=true&amp;asPopupView=true</t>
  </si>
  <si>
    <t>https://community.secop.gov.co/Public/Tendering/OpportunityDetail/Index?noticeUID=CO1.NTC.5447837&amp;isFromPublicArea=True&amp;isModal=true&amp;asPopupView=true</t>
  </si>
  <si>
    <t>https://community.secop.gov.co/Public/Tendering/OpportunityDetail/Index?noticeUID=CO1.NTC.5447574&amp;isFromPublicArea=True&amp;isModal=true&amp;asPopupView=true</t>
  </si>
  <si>
    <t>https://community.secop.gov.co/Public/Tendering/OpportunityDetail/Index?noticeUID=CO1.NTC.5448037&amp;isFromPublicArea=True&amp;isModal=true&amp;asPopupView=true</t>
  </si>
  <si>
    <t>https://community.secop.gov.co/Public/Tendering/OpportunityDetail/Index?noticeUID=CO1.NTC.5447596&amp;isFromPublicArea=True&amp;isModal=true&amp;asPopupView=true</t>
  </si>
  <si>
    <t>https://community.secop.gov.co/Public/Tendering/OpportunityDetail/Index?noticeUID=CO1.NTC.5448623&amp;isFromPublicArea=True&amp;isModal=true&amp;asPopupView=true</t>
  </si>
  <si>
    <t>https://community.secop.gov.co/Public/Tendering/OpportunityDetail/Index?noticeUID=CO1.NTC.5448544&amp;isFromPublicArea=True&amp;isModal=true&amp;asPopupView=true</t>
  </si>
  <si>
    <t>https://community.secop.gov.co/Public/Tendering/OpportunityDetail/Index?noticeUID=CO1.NTC.5448748&amp;isFromPublicArea=True&amp;isModal=true&amp;asPopupView=true</t>
  </si>
  <si>
    <t>https://community.secop.gov.co/Public/Tendering/OpportunityDetail/Index?noticeUID=CO1.NTC.5448587&amp;isFromPublicArea=True&amp;isModal=true&amp;asPopupView=true</t>
  </si>
  <si>
    <t>https://community.secop.gov.co/Public/Tendering/OpportunityDetail/Index?noticeUID=CO1.NTC.5449104&amp;isFromPublicArea=True&amp;isModal=true&amp;asPopupView=true</t>
  </si>
  <si>
    <t>https://community.secop.gov.co/Public/Tendering/OpportunityDetail/Index?noticeUID=CO1.NTC.5449120&amp;isFromPublicArea=True&amp;isModal=true&amp;asPopupView=true</t>
  </si>
  <si>
    <t>https://community.secop.gov.co/Public/Tendering/OpportunityDetail/Index?noticeUID=CO1.NTC.5448970&amp;isFromPublicArea=True&amp;isModal=true&amp;asPopupView=true</t>
  </si>
  <si>
    <t>https://community.secop.gov.co/Public/Tendering/OpportunityDetail/Index?noticeUID=CO1.NTC.5449617&amp;isFromPublicArea=True&amp;isModal=true&amp;asPopupView=true</t>
  </si>
  <si>
    <t>https://community.secop.gov.co/Public/Tendering/OpportunityDetail/Index?noticeUID=CO1.NTC.5449338&amp;isFromPublicArea=True&amp;isModal=true&amp;asPopupView=true</t>
  </si>
  <si>
    <t>https://community.secop.gov.co/Public/Tendering/OpportunityDetail/Index?noticeUID=CO1.NTC.5449391&amp;isFromPublicArea=True&amp;isModal=true&amp;asPopupView=true</t>
  </si>
  <si>
    <t>https://community.secop.gov.co/Public/Tendering/OpportunityDetail/Index?noticeUID=CO1.NTC.5449817&amp;isFromPublicArea=True&amp;isModal=true&amp;asPopupView=true</t>
  </si>
  <si>
    <t>https://community.secop.gov.co/Public/Tendering/OpportunityDetail/Index?noticeUID=CO1.NTC.5449773&amp;isFromPublicArea=True&amp;isModal=true&amp;asPopupView=true</t>
  </si>
  <si>
    <t>https://community.secop.gov.co/Public/Tendering/OpportunityDetail/Index?noticeUID=CO1.NTC.5449690&amp;isFromPublicArea=True&amp;isModal=true&amp;asPopupView=true</t>
  </si>
  <si>
    <t>https://community.secop.gov.co/Public/Tendering/OpportunityDetail/Index?noticeUID=CO1.NTC.5449693&amp;isFromPublicArea=True&amp;isModal=true&amp;asPopupView=true</t>
  </si>
  <si>
    <t>https://community.secop.gov.co/Public/Tendering/OpportunityDetail/Index?noticeUID=CO1.NTC.5449911&amp;isFromPublicArea=True&amp;isModal=true&amp;asPopupView=true</t>
  </si>
  <si>
    <t>https://community.secop.gov.co/Public/Tendering/OpportunityDetail/Index?noticeUID=CO1.NTC.5449886&amp;isFromPublicArea=True&amp;isModal=true&amp;asPopupView=true</t>
  </si>
  <si>
    <t>https://community.secop.gov.co/Public/Tendering/OpportunityDetail/Index?noticeUID=CO1.NTC.5451076&amp;isFromPublicArea=True&amp;isModal=true&amp;asPopupView=true</t>
  </si>
  <si>
    <t>https://community.secop.gov.co/Public/Tendering/OpportunityDetail/Index?noticeUID=CO1.NTC.5452092&amp;isFromPublicArea=True&amp;isModal=true&amp;asPopupView=true</t>
  </si>
  <si>
    <t>https://community.secop.gov.co/Public/Tendering/OpportunityDetail/Index?noticeUID=CO1.NTC.5450387&amp;isFromPublicArea=True&amp;isModal=true&amp;asPopupView=true</t>
  </si>
  <si>
    <t>https://community.secop.gov.co/Public/Tendering/OpportunityDetail/Index?noticeUID=CO1.NTC.5450369&amp;isFromPublicArea=True&amp;isModal=true&amp;asPopupView=true</t>
  </si>
  <si>
    <t>https://community.secop.gov.co/Public/Tendering/OpportunityDetail/Index?noticeUID=CO1.NTC.5449980&amp;isFromPublicArea=True&amp;isModal=true&amp;asPopupView=true</t>
  </si>
  <si>
    <t>https://community.secop.gov.co/Public/Tendering/OpportunityDetail/Index?noticeUID=CO1.NTC.5450737&amp;isFromPublicArea=True&amp;isModal=true&amp;asPopupView=true</t>
  </si>
  <si>
    <t>https://community.secop.gov.co/Public/Tendering/OpportunityDetail/Index?noticeUID=CO1.NTC.5450565&amp;isFromPublicArea=True&amp;isModal=true&amp;asPopupView=true</t>
  </si>
  <si>
    <t>https://community.secop.gov.co/Public/Tendering/OpportunityDetail/Index?noticeUID=CO1.NTC.5450677&amp;isFromPublicArea=True&amp;isModal=true&amp;asPopupView=true</t>
  </si>
  <si>
    <t>https://community.secop.gov.co/Public/Tendering/OpportunityDetail/Index?noticeUID=CO1.NTC.5451113&amp;isFromPublicArea=True&amp;isModal=true&amp;asPopupView=true</t>
  </si>
  <si>
    <t>https://community.secop.gov.co/Public/Tendering/OpportunityDetail/Index?noticeUID=CO1.NTC.5451114&amp;isFromPublicArea=True&amp;isModal=true&amp;asPopupView=true</t>
  </si>
  <si>
    <t>https://community.secop.gov.co/Public/Tendering/OpportunityDetail/Index?noticeUID=CO1.NTC.5451308&amp;isFromPublicArea=True&amp;isModal=true&amp;asPopupView=true</t>
  </si>
  <si>
    <t>https://community.secop.gov.co/Public/Tendering/OpportunityDetail/Index?noticeUID=CO1.NTC.5451332&amp;isFromPublicArea=True&amp;isModal=true&amp;asPopupView=true</t>
  </si>
  <si>
    <t>https://community.secop.gov.co/Public/Tendering/OpportunityDetail/Index?noticeUID=CO1.NTC.5451336&amp;isFromPublicArea=True&amp;isModal=true&amp;asPopupView=true</t>
  </si>
  <si>
    <t>https://community.secop.gov.co/Public/Tendering/OpportunityDetail/Index?noticeUID=CO1.NTC.5451404&amp;isFromPublicArea=True&amp;isModal=true&amp;asPopupView=true</t>
  </si>
  <si>
    <t>https://community.secop.gov.co/Public/Tendering/OpportunityDetail/Index?noticeUID=CO1.NTC.5451446&amp;isFromPublicArea=True&amp;isModal=true&amp;asPopupView=true</t>
  </si>
  <si>
    <t>https://community.secop.gov.co/Public/Tendering/OpportunityDetail/Index?noticeUID=CO1.NTC.5452011&amp;isFromPublicArea=True&amp;isModal=true&amp;asPopupView=true</t>
  </si>
  <si>
    <t>https://community.secop.gov.co/Public/Tendering/OpportunityDetail/Index?noticeUID=CO1.NTC.5451883&amp;isFromPublicArea=True&amp;isModal=true&amp;asPopupView=true</t>
  </si>
  <si>
    <t>https://community.secop.gov.co/Public/Tendering/OpportunityDetail/Index?noticeUID=CO1.NTC.5452130&amp;isFromPublicArea=True&amp;isModal=true&amp;asPopupView=true</t>
  </si>
  <si>
    <t>https://community.secop.gov.co/Public/Tendering/OpportunityDetail/Index?noticeUID=CO1.NTC.5452267&amp;isFromPublicArea=True&amp;isModal=true&amp;asPopupView=true</t>
  </si>
  <si>
    <t>https://community.secop.gov.co/Public/Tendering/OpportunityDetail/Index?noticeUID=CO1.NTC.5452178&amp;isFromPublicArea=True&amp;isModal=true&amp;asPopupView=true</t>
  </si>
  <si>
    <t>https://community.secop.gov.co/Public/Tendering/OpportunityDetail/Index?noticeUID=CO1.NTC.5452831&amp;isFromPublicArea=True&amp;isModal=true&amp;asPopupView=true</t>
  </si>
  <si>
    <t>https://community.secop.gov.co/Public/Tendering/OpportunityDetail/Index?noticeUID=CO1.NTC.5452844&amp;isFromPublicArea=True&amp;isModal=true&amp;asPopupView=true</t>
  </si>
  <si>
    <t>https://community.secop.gov.co/Public/Tendering/OpportunityDetail/Index?noticeUID=CO1.NTC.5453631&amp;isFromPublicArea=True&amp;isModal=true&amp;asPopupView=true</t>
  </si>
  <si>
    <t>https://community.secop.gov.co/Public/Tendering/OpportunityDetail/Index?noticeUID=CO1.NTC.5454304&amp;isFromPublicArea=True&amp;isModal=true&amp;asPopupView=true</t>
  </si>
  <si>
    <t>https://community.secop.gov.co/Public/Tendering/OpportunityDetail/Index?noticeUID=CO1.NTC.5453766&amp;isFromPublicArea=True&amp;isModal=true&amp;asPopupView=true</t>
  </si>
  <si>
    <t>https://community.secop.gov.co/Public/Tendering/OpportunityDetail/Index?noticeUID=CO1.NTC.5468830&amp;isFromPublicArea=True&amp;isModal=true&amp;asPopupView=true</t>
  </si>
  <si>
    <t>https://community.secop.gov.co/Public/Tendering/OpportunityDetail/Index?noticeUID=CO1.NTC.5455142&amp;isFromPublicArea=True&amp;isModal=true&amp;asPopupView=true</t>
  </si>
  <si>
    <t>https://community.secop.gov.co/Public/Tendering/OpportunityDetail/Index?noticeUID=CO1.NTC.5456136&amp;isFromPublicArea=True&amp;isModal=true&amp;asPopupView=true</t>
  </si>
  <si>
    <t>https://community.secop.gov.co/Public/Tendering/OpportunityDetail/Index?noticeUID=CO1.NTC.5457606&amp;isFromPublicArea=True&amp;isModal=true&amp;asPopupView=true</t>
  </si>
  <si>
    <t>https://community.secop.gov.co/Public/Tendering/OpportunityDetail/Index?noticeUID=CO1.NTC.5457724&amp;isFromPublicArea=True&amp;isModal=true&amp;asPopupView=true</t>
  </si>
  <si>
    <t>https://community.secop.gov.co/Public/Tendering/OpportunityDetail/Index?noticeUID=CO1.NTC.5458234&amp;isFromPublicArea=True&amp;isModal=true&amp;asPopupView=true</t>
  </si>
  <si>
    <t>https://community.secop.gov.co/Public/Tendering/OpportunityDetail/Index?noticeUID=CO1.NTC.5458302&amp;isFromPublicArea=True&amp;isModal=true&amp;asPopupView=true</t>
  </si>
  <si>
    <t>https://community.secop.gov.co/Public/Tendering/OpportunityDetail/Index?noticeUID=CO1.NTC.5458397&amp;isFromPublicArea=True&amp;isModal=true&amp;asPopupView=true</t>
  </si>
  <si>
    <t>https://community.secop.gov.co/Public/Tendering/OpportunityDetail/Index?noticeUID=CO1.NTC.5458500&amp;isFromPublicArea=True&amp;isModal=true&amp;asPopupView=true</t>
  </si>
  <si>
    <t>https://community.secop.gov.co/Public/Tendering/OpportunityDetail/Index?noticeUID=CO1.NTC.5458634&amp;isFromPublicArea=True&amp;isModal=true&amp;asPopupView=true</t>
  </si>
  <si>
    <t>https://community.secop.gov.co/Public/Tendering/OpportunityDetail/Index?noticeUID=CO1.NTC.5458587&amp;isFromPublicArea=True&amp;isModal=true&amp;asPopupView=true</t>
  </si>
  <si>
    <t>https://community.secop.gov.co/Public/Tendering/OpportunityDetail/Index?noticeUID=CO1.NTC.5458679&amp;isFromPublicArea=True&amp;isModal=true&amp;asPopupView=true</t>
  </si>
  <si>
    <t>https://community.secop.gov.co/Public/Tendering/OpportunityDetail/Index?noticeUID=CO1.NTC.5459019&amp;isFromPublicArea=True&amp;isModal=true&amp;asPopupView=true</t>
  </si>
  <si>
    <t>https://community.secop.gov.co/Public/Tendering/OpportunityDetail/Index?noticeUID=CO1.NTC.5459212&amp;isFromPublicArea=True&amp;isModal=true&amp;asPopupView=true</t>
  </si>
  <si>
    <t>https://community.secop.gov.co/Public/Tendering/OpportunityDetail/Index?noticeUID=CO1.NTC.5459192&amp;isFromPublicArea=True&amp;isModal=true&amp;asPopupView=true</t>
  </si>
  <si>
    <t>https://community.secop.gov.co/Public/Tendering/OpportunityDetail/Index?noticeUID=CO1.NTC.5459709&amp;isFromPublicArea=True&amp;isModal=true&amp;asPopupView=true</t>
  </si>
  <si>
    <t>https://community.secop.gov.co/Public/Tendering/OpportunityDetail/Index?noticeUID=CO1.NTC.5459552&amp;isFromPublicArea=True&amp;isModal=true&amp;asPopupView=true</t>
  </si>
  <si>
    <t>https://community.secop.gov.co/Public/Tendering/OpportunityDetail/Index?noticeUID=CO1.NTC.5459778&amp;isFromPublicArea=True&amp;isModal=true&amp;asPopupView=true</t>
  </si>
  <si>
    <t>https://community.secop.gov.co/Public/Tendering/OpportunityDetail/Index?noticeUID=CO1.NTC.5459590&amp;isFromPublicArea=True&amp;isModal=true&amp;asPopupView=true</t>
  </si>
  <si>
    <t>https://community.secop.gov.co/Public/Tendering/OpportunityDetail/Index?noticeUID=CO1.NTC.5460308&amp;isFromPublicArea=True&amp;isModal=true&amp;asPopupView=true</t>
  </si>
  <si>
    <t>https://community.secop.gov.co/Public/Tendering/OpportunityDetail/Index?noticeUID=CO1.NTC.5460148&amp;isFromPublicArea=True&amp;isModal=true&amp;asPopupView=true</t>
  </si>
  <si>
    <t>https://community.secop.gov.co/Public/Tendering/OpportunityDetail/Index?noticeUID=CO1.NTC.5460378&amp;isFromPublicArea=True&amp;isModal=true&amp;asPopupView=true</t>
  </si>
  <si>
    <t>https://community.secop.gov.co/Public/Tendering/OpportunityDetail/Index?noticeUID=CO1.NTC.5460707&amp;isFromPublicArea=True&amp;isModal=true&amp;asPopupView=true</t>
  </si>
  <si>
    <t>https://community.secop.gov.co/Public/Tendering/OpportunityDetail/Index?noticeUID=CO1.NTC.5460976&amp;isFromPublicArea=True&amp;isModal=true&amp;asPopupView=true</t>
  </si>
  <si>
    <t>https://community.secop.gov.co/Public/Tendering/OpportunityDetail/Index?noticeUID=CO1.NTC.5461326&amp;isFromPublicArea=True&amp;isModal=true&amp;asPopupView=true</t>
  </si>
  <si>
    <t>https://community.secop.gov.co/Public/Tendering/OpportunityDetail/Index?noticeUID=CO1.NTC.5461629&amp;isFromPublicArea=True&amp;isModal=true&amp;asPopupView=true</t>
  </si>
  <si>
    <t>https://community.secop.gov.co/Public/Tendering/OpportunityDetail/Index?noticeUID=CO1.NTC.5461736&amp;isFromPublicArea=True&amp;isModal=true&amp;asPopupView=true</t>
  </si>
  <si>
    <t>https://community.secop.gov.co/Public/Tendering/OpportunityDetail/Index?noticeUID=CO1.NTC.5461913&amp;isFromPublicArea=True&amp;isModal=true&amp;asPopupView=true</t>
  </si>
  <si>
    <t>https://community.secop.gov.co/Public/Tendering/OpportunityDetail/Index?noticeUID=CO1.NTC.5462108&amp;isFromPublicArea=True&amp;isModal=true&amp;asPopupView=true</t>
  </si>
  <si>
    <t>https://community.secop.gov.co/Public/Tendering/OpportunityDetail/Index?noticeUID=CO1.NTC.5461926&amp;isFromPublicArea=True&amp;isModal=true&amp;asPopupView=true</t>
  </si>
  <si>
    <t>https://community.secop.gov.co/Public/Tendering/OpportunityDetail/Index?noticeUID=CO1.NTC.5462411&amp;isFromPublicArea=True&amp;isModal=true&amp;asPopupView=true</t>
  </si>
  <si>
    <t>https://community.secop.gov.co/Public/Tendering/OpportunityDetail/Index?noticeUID=CO1.NTC.5463029&amp;isFromPublicArea=True&amp;isModal=true&amp;asPopupView=true</t>
  </si>
  <si>
    <t>https://community.secop.gov.co/Public/Tendering/OpportunityDetail/Index?noticeUID=CO1.NTC.5462671&amp;isFromPublicArea=True&amp;isModal=true&amp;asPopupView=true</t>
  </si>
  <si>
    <t>https://community.secop.gov.co/Public/Tendering/OpportunityDetail/Index?noticeUID=CO1.NTC.5463008&amp;isFromPublicArea=True&amp;isModal=true&amp;asPopupView=true</t>
  </si>
  <si>
    <t>https://community.secop.gov.co/Public/Tendering/OpportunityDetail/Index?noticeUID=CO1.NTC.5462024&amp;isFromPublicArea=True&amp;isModal=true&amp;asPopupView=true</t>
  </si>
  <si>
    <t>https://community.secop.gov.co/Public/Tendering/OpportunityDetail/Index?noticeUID=CO1.NTC.5464215&amp;isFromPublicArea=True&amp;isModal=true&amp;asPopupView=true</t>
  </si>
  <si>
    <t>https://community.secop.gov.co/Public/Tendering/OpportunityDetail/Index?noticeUID=CO1.NTC.5464086&amp;isFromPublicArea=True&amp;isModal=true&amp;asPopupView=true</t>
  </si>
  <si>
    <t>https://community.secop.gov.co/Public/Tendering/OpportunityDetail/Index?noticeUID=CO1.NTC.5464659&amp;isFromPublicArea=True&amp;isModal=true&amp;asPopupView=true</t>
  </si>
  <si>
    <t>https://community.secop.gov.co/Public/Tendering/OpportunityDetail/Index?noticeUID=CO1.NTC.5465106&amp;isFromPublicArea=True&amp;isModal=true&amp;asPopupView=true</t>
  </si>
  <si>
    <t>https://community.secop.gov.co/Public/Tendering/OpportunityDetail/Index?noticeUID=CO1.NTC.5465135&amp;isFromPublicArea=True&amp;isModal=true&amp;asPopupView=true</t>
  </si>
  <si>
    <t>https://community.secop.gov.co/Public/Tendering/OpportunityDetail/Index?noticeUID=CO1.NTC.5466644&amp;isFromPublicArea=True&amp;isModal=true&amp;asPopupView=true</t>
  </si>
  <si>
    <t>https://community.secop.gov.co/Public/Tendering/OpportunityDetail/Index?noticeUID=CO1.NTC.5466674&amp;isFromPublicArea=True&amp;isModal=true&amp;asPopupView=true</t>
  </si>
  <si>
    <t>https://community.secop.gov.co/Public/Tendering/OpportunityDetail/Index?noticeUID=CO1.NTC.5466590&amp;isFromPublicArea=True&amp;isModal=true&amp;asPopupView=true</t>
  </si>
  <si>
    <t>https://community.secop.gov.co/Public/Tendering/OpportunityDetail/Index?noticeUID=CO1.NTC.5466683&amp;isFromPublicArea=True&amp;isModal=true&amp;asPopupView=true</t>
  </si>
  <si>
    <t>https://community.secop.gov.co/Public/Tendering/OpportunityDetail/Index?noticeUID=CO1.NTC.5463642&amp;isFromPublicArea=True&amp;isModal=true&amp;asPopupView=true</t>
  </si>
  <si>
    <t>https://community.secop.gov.co/Public/Tendering/OpportunityDetail/Index?noticeUID=CO1.NTC.5462731&amp;isFromPublicArea=True&amp;isModal=true&amp;asPopupView=true</t>
  </si>
  <si>
    <t>https://community.secop.gov.co/Public/Tendering/OpportunityDetail/Index?noticeUID=CO1.NTC.5467375&amp;isFromPublicArea=True&amp;isModal=true&amp;asPopupView=true</t>
  </si>
  <si>
    <t>https://community.secop.gov.co/Public/Tendering/OpportunityDetail/Index?noticeUID=CO1.NTC.5467746&amp;isFromPublicArea=True&amp;isModal=true&amp;asPopupView=true</t>
  </si>
  <si>
    <t>https://community.secop.gov.co/Public/Tendering/OpportunityDetail/Index?noticeUID=CO1.NTC.5468164&amp;isFromPublicArea=True&amp;isModal=true&amp;asPopupView=true</t>
  </si>
  <si>
    <t>https://community.secop.gov.co/Public/Tendering/OpportunityDetail/Index?noticeUID=CO1.NTC.5471736&amp;isFromPublicArea=True&amp;isModal=true&amp;asPopupView=true</t>
  </si>
  <si>
    <t>https://community.secop.gov.co/Public/Tendering/OpportunityDetail/Index?noticeUID=CO1.NTC.5469571&amp;isFromPublicArea=True&amp;isModal=true&amp;asPopupView=true</t>
  </si>
  <si>
    <t>https://community.secop.gov.co/Public/Tendering/OpportunityDetail/Index?noticeUID=CO1.NTC.5470264&amp;isFromPublicArea=True&amp;isModal=true&amp;asPopupView=true</t>
  </si>
  <si>
    <t>https://community.secop.gov.co/Public/Tendering/OpportunityDetail/Index?noticeUID=CO1.NTC.5471089&amp;isFromPublicArea=True&amp;isModal=true&amp;asPopupView=true</t>
  </si>
  <si>
    <t>https://community.secop.gov.co/Public/Tendering/OpportunityDetail/Index?noticeUID=CO1.NTC.5471565&amp;isFromPublicArea=True&amp;isModal=true&amp;asPopupView=true</t>
  </si>
  <si>
    <t>https://community.secop.gov.co/Public/Tendering/OpportunityDetail/Index?noticeUID=CO1.NTC.5471582&amp;isFromPublicArea=True&amp;isModal=true&amp;asPopupView=true</t>
  </si>
  <si>
    <t>https://community.secop.gov.co/Public/Tendering/OpportunityDetail/Index?noticeUID=CO1.NTC.5472174&amp;isFromPublicArea=True&amp;isModal=true&amp;asPopupView=true</t>
  </si>
  <si>
    <t>https://community.secop.gov.co/Public/Tendering/OpportunityDetail/Index?noticeUID=CO1.NTC.5472870&amp;isFromPublicArea=True&amp;isModal=true&amp;asPopupView=true</t>
  </si>
  <si>
    <t>https://community.secop.gov.co/Public/Tendering/OpportunityDetail/Index?noticeUID=CO1.NTC.5473014&amp;isFromPublicArea=True&amp;isModal=true&amp;asPopupView=true</t>
  </si>
  <si>
    <t>https://community.secop.gov.co/Public/Tendering/OpportunityDetail/Index?noticeUID=CO1.NTC.5472686&amp;isFromPublicArea=True&amp;isModal=true&amp;asPopupView=true</t>
  </si>
  <si>
    <t>https://community.secop.gov.co/Public/Tendering/OpportunityDetail/Index?noticeUID=CO1.NTC.5473071&amp;isFromPublicArea=True&amp;isModal=true&amp;asPopupView=true</t>
  </si>
  <si>
    <t>https://community.secop.gov.co/Public/Tendering/OpportunityDetail/Index?noticeUID=CO1.NTC.5472787&amp;isFromPublicArea=True&amp;isModal=true&amp;asPopupView=true</t>
  </si>
  <si>
    <t>https://community.secop.gov.co/Public/Tendering/OpportunityDetail/Index?noticeUID=CO1.NTC.5473269&amp;isFromPublicArea=True&amp;isModal=true&amp;asPopupView=true</t>
  </si>
  <si>
    <t>https://community.secop.gov.co/Public/Tendering/OpportunityDetail/Index?noticeUID=CO1.NTC.5473416&amp;isFromPublicArea=True&amp;isModal=true&amp;asPopupView=true</t>
  </si>
  <si>
    <t>https://community.secop.gov.co/Public/Tendering/OpportunityDetail/Index?noticeUID=CO1.NTC.5473454&amp;isFromPublicArea=True&amp;isModal=true&amp;asPopupView=true</t>
  </si>
  <si>
    <t>https://community.secop.gov.co/Public/Tendering/OpportunityDetail/Index?noticeUID=CO1.NTC.5473613&amp;isFromPublicArea=True&amp;isModal=true&amp;asPopupView=true</t>
  </si>
  <si>
    <t>https://community.secop.gov.co/Public/Tendering/OpportunityDetail/Index?noticeUID=CO1.NTC.5473200&amp;isFromPublicArea=True&amp;isModal=true&amp;asPopupView=true</t>
  </si>
  <si>
    <t>https://community.secop.gov.co/Public/Tendering/OpportunityDetail/Index?noticeUID=CO1.NTC.5473474&amp;isFromPublicArea=True&amp;isModal=true&amp;asPopupView=true</t>
  </si>
  <si>
    <t>https://community.secop.gov.co/Public/Tendering/OpportunityDetail/Index?noticeUID=CO1.NTC.5473487&amp;isFromPublicArea=True&amp;isModal=true&amp;asPopupView=true</t>
  </si>
  <si>
    <t>https://community.secop.gov.co/Public/Tendering/OpportunityDetail/Index?noticeUID=CO1.NTC.5485194&amp;isFromPublicArea=True&amp;isModal=true&amp;asPopupView=true</t>
  </si>
  <si>
    <t>https://community.secop.gov.co/Public/Tendering/OpportunityDetail/Index?noticeUID=CO1.NTC.5473879&amp;isFromPublicArea=True&amp;isModal=true&amp;asPopupView=true</t>
  </si>
  <si>
    <t>https://community.secop.gov.co/Public/Tendering/OpportunityDetail/Index?noticeUID=CO1.NTC.5479429&amp;isFromPublicArea=True&amp;isModal=true&amp;asPopupView=true</t>
  </si>
  <si>
    <t>https://community.secop.gov.co/Public/Tendering/OpportunityDetail/Index?noticeUID=CO1.NTC.5480072&amp;isFromPublicArea=True&amp;isModal=true&amp;asPopupView=true</t>
  </si>
  <si>
    <t>https://community.secop.gov.co/Public/Tendering/OpportunityDetail/Index?noticeUID=CO1.NTC.5480690&amp;isFromPublicArea=True&amp;isModal=true&amp;asPopupView=true</t>
  </si>
  <si>
    <t>https://community.secop.gov.co/Public/Tendering/OpportunityDetail/Index?noticeUID=CO1.NTC.5480921&amp;isFromPublicArea=True&amp;isModal=true&amp;asPopupView=true</t>
  </si>
  <si>
    <t>https://community.secop.gov.co/Public/Tendering/OpportunityDetail/Index?noticeUID=CO1.NTC.5480757&amp;isFromPublicArea=True&amp;isModal=true&amp;asPopupView=true</t>
  </si>
  <si>
    <t>https://community.secop.gov.co/Public/Tendering/OpportunityDetail/Index?noticeUID=CO1.NTC.5480932&amp;isFromPublicArea=True&amp;isModal=true&amp;asPopupView=true</t>
  </si>
  <si>
    <t>https://community.secop.gov.co/Public/Tendering/OpportunityDetail/Index?noticeUID=CO1.NTC.5481057&amp;isFromPublicArea=True&amp;isModal=true&amp;asPopupView=true</t>
  </si>
  <si>
    <t>https://community.secop.gov.co/Public/Tendering/OpportunityDetail/Index?noticeUID=CO1.NTC.5481177&amp;isFromPublicArea=True&amp;isModal=true&amp;asPopupView=true</t>
  </si>
  <si>
    <t>https://community.secop.gov.co/Public/Tendering/OpportunityDetail/Index?noticeUID=CO1.NTC.5480972&amp;isFromPublicArea=True&amp;isModal=true&amp;asPopupView=true</t>
  </si>
  <si>
    <t>https://community.secop.gov.co/Public/Tendering/OpportunityDetail/Index?noticeUID=CO1.NTC.5481978&amp;isFromPublicArea=True&amp;isModal=true&amp;asPopupView=true</t>
  </si>
  <si>
    <t>https://community.secop.gov.co/Public/Tendering/OpportunityDetail/Index?noticeUID=CO1.NTC.5482186&amp;isFromPublicArea=True&amp;isModal=true&amp;asPopupView=true</t>
  </si>
  <si>
    <t>https://community.secop.gov.co/Public/Tendering/OpportunityDetail/Index?noticeUID=CO1.NTC.5482902&amp;isFromPublicArea=True&amp;isModal=true&amp;asPopupView=true</t>
  </si>
  <si>
    <t>https://community.secop.gov.co/Public/Tendering/OpportunityDetail/Index?noticeUID=CO1.NTC.5482838&amp;isFromPublicArea=True&amp;isModal=true&amp;asPopupView=true</t>
  </si>
  <si>
    <t>https://community.secop.gov.co/Public/Tendering/OpportunityDetail/Index?noticeUID=CO1.NTC.5483377&amp;isFromPublicArea=True&amp;isModal=true&amp;asPopupView=true</t>
  </si>
  <si>
    <t>https://community.secop.gov.co/Public/Tendering/OpportunityDetail/Index?noticeUID=CO1.NTC.5483619&amp;isFromPublicArea=True&amp;isModal=true&amp;asPopupView=true</t>
  </si>
  <si>
    <t>https://community.secop.gov.co/Public/Tendering/OpportunityDetail/Index?noticeUID=CO1.NTC.5484350&amp;isFromPublicArea=True&amp;isModal=true&amp;asPopupView=true</t>
  </si>
  <si>
    <t>https://community.secop.gov.co/Public/Tendering/OpportunityDetail/Index?noticeUID=CO1.NTC.5484930&amp;isFromPublicArea=True&amp;isModal=true&amp;asPopupView=true</t>
  </si>
  <si>
    <t>https://community.secop.gov.co/Public/Tendering/OpportunityDetail/Index?noticeUID=CO1.NTC.5484880&amp;isFromPublicArea=True&amp;isModal=true&amp;asPopupView=true</t>
  </si>
  <si>
    <t>https://community.secop.gov.co/Public/Tendering/OpportunityDetail/Index?noticeUID=CO1.NTC.5485477&amp;isFromPublicArea=True&amp;isModal=true&amp;asPopupView=true</t>
  </si>
  <si>
    <t>https://community.secop.gov.co/Public/Tendering/OpportunityDetail/Index?noticeUID=CO1.NTC.5485299&amp;isFromPublicArea=True&amp;isModal=true&amp;asPopupView=true</t>
  </si>
  <si>
    <t>https://community.secop.gov.co/Public/Tendering/OpportunityDetail/Index?noticeUID=CO1.NTC.5485965&amp;isFromPublicArea=True&amp;isModal=true&amp;asPopupView=true</t>
  </si>
  <si>
    <t>https://community.secop.gov.co/Public/Tendering/OpportunityDetail/Index?noticeUID=CO1.NTC.5485777&amp;isFromPublicArea=True&amp;isModal=true&amp;asPopupView=true</t>
  </si>
  <si>
    <t>https://community.secop.gov.co/Public/Tendering/OpportunityDetail/Index?noticeUID=CO1.NTC.5485783&amp;isFromPublicArea=True&amp;isModal=true&amp;asPopupView=true</t>
  </si>
  <si>
    <t>https://community.secop.gov.co/Public/Tendering/OpportunityDetail/Index?noticeUID=CO1.NTC.5485948&amp;isFromPublicArea=True&amp;isModal=true&amp;asPopupView=true</t>
  </si>
  <si>
    <t>https://community.secop.gov.co/Public/Tendering/OpportunityDetail/Index?noticeUID=CO1.NTC.5486100&amp;isFromPublicArea=True&amp;isModal=true&amp;asPopupView=true</t>
  </si>
  <si>
    <t>https://community.secop.gov.co/Public/Tendering/OpportunityDetail/Index?noticeUID=CO1.NTC.5489518&amp;isFromPublicArea=True&amp;isModal=true&amp;asPopupView=true</t>
  </si>
  <si>
    <t>https://community.secop.gov.co/Public/Tendering/OpportunityDetail/Index?noticeUID=CO1.NTC.5486551&amp;isFromPublicArea=True&amp;isModal=true&amp;asPopupView=true</t>
  </si>
  <si>
    <t>https://community.secop.gov.co/Public/Tendering/OpportunityDetail/Index?noticeUID=CO1.NTC.5486574&amp;isFromPublicArea=True&amp;isModal=true&amp;asPopupView=true</t>
  </si>
  <si>
    <t>https://community.secop.gov.co/Public/Tendering/OpportunityDetail/Index?noticeUID=CO1.NTC.5486676&amp;isFromPublicArea=True&amp;isModal=true&amp;asPopupView=true</t>
  </si>
  <si>
    <t>https://community.secop.gov.co/Public/Tendering/OpportunityDetail/Index?noticeUID=CO1.NTC.5487302&amp;isFromPublicArea=True&amp;isModal=true&amp;asPopupView=true</t>
  </si>
  <si>
    <t>https://community.secop.gov.co/Public/Tendering/OpportunityDetail/Index?noticeUID=CO1.NTC.5487074&amp;isFromPublicArea=True&amp;isModal=true&amp;asPopupView=true</t>
  </si>
  <si>
    <t>https://community.secop.gov.co/Public/Tendering/OpportunityDetail/Index?noticeUID=CO1.NTC.5487361&amp;isFromPublicArea=True&amp;isModal=true&amp;asPopupView=true</t>
  </si>
  <si>
    <t>https://community.secop.gov.co/Public/Tendering/OpportunityDetail/Index?noticeUID=CO1.NTC.5487814&amp;isFromPublicArea=True&amp;isModal=true&amp;asPopupView=true</t>
  </si>
  <si>
    <t>https://community.secop.gov.co/Public/Tendering/OpportunityDetail/Index?noticeUID=CO1.NTC.5487483&amp;isFromPublicArea=True&amp;isModal=true&amp;asPopupView=true</t>
  </si>
  <si>
    <t>https://community.secop.gov.co/Public/Tendering/OpportunityDetail/Index?noticeUID=CO1.NTC.5488165&amp;isFromPublicArea=True&amp;isModal=true&amp;asPopupView=true</t>
  </si>
  <si>
    <t>https://community.secop.gov.co/Public/Tendering/OpportunityDetail/Index?noticeUID=CO1.NTC.5488505&amp;isFromPublicArea=True&amp;isModal=true&amp;asPopupView=true</t>
  </si>
  <si>
    <t>https://community.secop.gov.co/Public/Tendering/OpportunityDetail/Index?noticeUID=CO1.NTC.5488910&amp;isFromPublicArea=True&amp;isModal=true&amp;asPopupView=true</t>
  </si>
  <si>
    <t>https://community.secop.gov.co/Public/Tendering/OpportunityDetail/Index?noticeUID=CO1.NTC.5488645&amp;isFromPublicArea=True&amp;isModal=true&amp;asPopupView=true</t>
  </si>
  <si>
    <t>https://community.secop.gov.co/Public/Tendering/OpportunityDetail/Index?noticeUID=CO1.NTC.5489140&amp;isFromPublicArea=True&amp;isModal=true&amp;asPopupView=true</t>
  </si>
  <si>
    <t>https://community.secop.gov.co/Public/Tendering/OpportunityDetail/Index?noticeUID=CO1.NTC.5489159&amp;isFromPublicArea=True&amp;isModal=true&amp;asPopupView=true</t>
  </si>
  <si>
    <t>https://community.secop.gov.co/Public/Tendering/OpportunityDetail/Index?noticeUID=CO1.NTC.5489200&amp;isFromPublicArea=True&amp;isModal=true&amp;asPopupView=true</t>
  </si>
  <si>
    <t>https://community.secop.gov.co/Public/Tendering/OpportunityDetail/Index?noticeUID=CO1.NTC.5489434&amp;isFromPublicArea=True&amp;isModal=true&amp;asPopupView=true</t>
  </si>
  <si>
    <t>https://community.secop.gov.co/Public/Tendering/OpportunityDetail/Index?noticeUID=CO1.NTC.5489922&amp;isFromPublicArea=True&amp;isModal=true&amp;asPopupView=true</t>
  </si>
  <si>
    <t>https://community.secop.gov.co/Public/Tendering/OpportunityDetail/Index?noticeUID=CO1.NTC.5489969&amp;isFromPublicArea=True&amp;isModal=true&amp;asPopupView=true</t>
  </si>
  <si>
    <t>https://community.secop.gov.co/Public/Tendering/OpportunityDetail/Index?noticeUID=CO1.NTC.5490573&amp;isFromPublicArea=True&amp;isModal=true&amp;asPopupView=true</t>
  </si>
  <si>
    <t>https://community.secop.gov.co/Public/Tendering/OpportunityDetail/Index?noticeUID=CO1.NTC.5493401&amp;isFromPublicArea=True&amp;isModal=true&amp;asPopupView=true</t>
  </si>
  <si>
    <t>https://community.secop.gov.co/Public/Tendering/OpportunityDetail/Index?noticeUID=CO1.NTC.5493985&amp;isFromPublicArea=True&amp;isModal=true&amp;asPopupView=true</t>
  </si>
  <si>
    <t>https://community.secop.gov.co/Public/Tendering/OpportunityDetail/Index?noticeUID=CO1.NTC.5495690&amp;isFromPublicArea=True&amp;isModal=true&amp;asPopupView=true</t>
  </si>
  <si>
    <t>https://community.secop.gov.co/Public/Tendering/OpportunityDetail/Index?noticeUID=CO1.NTC.5495650&amp;isFromPublicArea=True&amp;isModal=true&amp;asPopupView=true</t>
  </si>
  <si>
    <t>https://community.secop.gov.co/Public/Tendering/OpportunityDetail/Index?noticeUID=CO1.NTC.5495770&amp;isFromPublicArea=True&amp;isModal=true&amp;asPopupView=true</t>
  </si>
  <si>
    <t>https://community.secop.gov.co/Public/Tendering/OpportunityDetail/Index?noticeUID=CO1.NTC.5497527&amp;isFromPublicArea=True&amp;isModal=true&amp;asPopupView=true</t>
  </si>
  <si>
    <t>https://community.secop.gov.co/Public/Tendering/OpportunityDetail/Index?noticeUID=CO1.NTC.5497575&amp;isFromPublicArea=True&amp;isModal=true&amp;asPopupView=true</t>
  </si>
  <si>
    <t>https://community.secop.gov.co/Public/Tendering/OpportunityDetail/Index?noticeUID=CO1.NTC.5506584&amp;isFromPublicArea=True&amp;isModal=true&amp;asPopupView=true</t>
  </si>
  <si>
    <t>https://community.secop.gov.co/Public/Tendering/OpportunityDetail/Index?noticeUID=CO1.NTC.5499304&amp;isFromPublicArea=True&amp;isModal=true&amp;asPopupView=true</t>
  </si>
  <si>
    <t>https://community.secop.gov.co/Public/Tendering/OpportunityDetail/Index?noticeUID=CO1.NTC.5499403&amp;isFromPublicArea=True&amp;isModal=true&amp;asPopupView=true</t>
  </si>
  <si>
    <t>https://community.secop.gov.co/Public/Tendering/OpportunityDetail/Index?noticeUID=CO1.NTC.5499738&amp;isFromPublicArea=True&amp;isModal=true&amp;asPopupView=true</t>
  </si>
  <si>
    <t>https://community.secop.gov.co/Public/Tendering/OpportunityDetail/Index?noticeUID=CO1.NTC.5499787&amp;isFromPublicArea=True&amp;isModal=true&amp;asPopupView=true</t>
  </si>
  <si>
    <t>https://community.secop.gov.co/Public/Tendering/OpportunityDetail/Index?noticeUID=CO1.NTC.5500179&amp;isFromPublicArea=True&amp;isModal=true&amp;asPopupView=true</t>
  </si>
  <si>
    <t>https://community.secop.gov.co/Public/Tendering/OpportunityDetail/Index?noticeUID=CO1.NTC.5500469&amp;isFromPublicArea=True&amp;isModal=true&amp;asPopupView=true</t>
  </si>
  <si>
    <t>https://community.secop.gov.co/Public/Tendering/OpportunityDetail/Index?noticeUID=CO1.NTC.5500630&amp;isFromPublicArea=True&amp;isModal=true&amp;asPopupView=true</t>
  </si>
  <si>
    <t>https://community.secop.gov.co/Public/Tendering/OpportunityDetail/Index?noticeUID=CO1.NTC.5502246&amp;isFromPublicArea=True&amp;isModal=true&amp;asPopupView=true</t>
  </si>
  <si>
    <t>https://community.secop.gov.co/Public/Tendering/OpportunityDetail/Index?noticeUID=CO1.NTC.5505462&amp;isFromPublicArea=True&amp;isModal=true&amp;asPopupView=true</t>
  </si>
  <si>
    <t>https://community.secop.gov.co/Public/Tendering/OpportunityDetail/Index?noticeUID=CO1.NTC.5506856&amp;isFromPublicArea=True&amp;isModal=true&amp;asPopupView=true</t>
  </si>
  <si>
    <t>https://community.secop.gov.co/Public/Tendering/OpportunityDetail/Index?noticeUID=CO1.NTC.5509189&amp;isFromPublicArea=True&amp;isModal=true&amp;asPopupView=true</t>
  </si>
  <si>
    <t>https://community.secop.gov.co/Public/Tendering/OpportunityDetail/Index?noticeUID=CO1.NTC.5509347&amp;isFromPublicArea=True&amp;isModal=true&amp;asPopupView=true</t>
  </si>
  <si>
    <t>https://community.secop.gov.co/Public/Tendering/OpportunityDetail/Index?noticeUID=CO1.NTC.5509391&amp;isFromPublicArea=True&amp;isModal=true&amp;asPopupView=true</t>
  </si>
  <si>
    <t>https://community.secop.gov.co/Public/Tendering/OpportunityDetail/Index?noticeUID=CO1.NTC.5509820&amp;isFromPublicArea=True&amp;isModal=true&amp;asPopupView=true</t>
  </si>
  <si>
    <t>https://community.secop.gov.co/Public/Tendering/OpportunityDetail/Index?noticeUID=CO1.NTC.5509596&amp;isFromPublicArea=True&amp;isModal=true&amp;asPopupView=true</t>
  </si>
  <si>
    <t>https://community.secop.gov.co/Public/Tendering/OpportunityDetail/Index?noticeUID=CO1.NTC.5509977&amp;isFromPublicArea=True&amp;isModal=true&amp;asPopupView=true</t>
  </si>
  <si>
    <t>https://community.secop.gov.co/Public/Tendering/OpportunityDetail/Index?noticeUID=CO1.NTC.5510415&amp;isFromPublicArea=True&amp;isModal=true&amp;asPopupView=true</t>
  </si>
  <si>
    <t>https://community.secop.gov.co/Public/Tendering/OpportunityDetail/Index?noticeUID=CO1.NTC.5512404&amp;isFromPublicArea=True&amp;isModal=true&amp;asPopupView=true</t>
  </si>
  <si>
    <t>https://community.secop.gov.co/Public/Tendering/OpportunityDetail/Index?noticeUID=CO1.NTC.5513136&amp;isFromPublicArea=True&amp;isModal=true&amp;asPopupView=true</t>
  </si>
  <si>
    <t>https://community.secop.gov.co/Public/Tendering/OpportunityDetail/Index?noticeUID=CO1.NTC.5537550&amp;isFromPublicArea=True&amp;isModal=true&amp;asPopupView=true</t>
  </si>
  <si>
    <t>https://community.secop.gov.co/Public/Tendering/OpportunityDetail/Index?noticeUID=CO1.NTC.5524700&amp;isFromPublicArea=True&amp;isModal=true&amp;asPopupView=true</t>
  </si>
  <si>
    <t>https://community.secop.gov.co/Public/Tendering/OpportunityDetail/Index?noticeUID=CO1.NTC.5523201&amp;isFromPublicArea=True&amp;isModal=true&amp;asPopupView=true</t>
  </si>
  <si>
    <t>https://community.secop.gov.co/Public/Tendering/OpportunityDetail/Index?noticeUID=CO1.NTC.5533878&amp;isFromPublicArea=True&amp;isModal=true&amp;asPopupView=true</t>
  </si>
  <si>
    <t>https://community.secop.gov.co/Public/Tendering/OpportunityDetail/Index?noticeUID=CO1.NTC.5538928&amp;isFromPublicArea=True&amp;isModal=true&amp;asPopupView=true</t>
  </si>
  <si>
    <t>https://community.secop.gov.co/Public/Tendering/OpportunityDetail/Index?noticeUID=CO1.NTC.5556252&amp;isFromPublicArea=True&amp;isModal=true&amp;asPopupView=true</t>
  </si>
  <si>
    <t>https://community.secop.gov.co/Public/Tendering/OpportunityDetail/Index?noticeUID=CO1.NTC.5562474&amp;isFromPublicArea=True&amp;isModal=true&amp;asPopupView=true</t>
  </si>
  <si>
    <t>https://community.secop.gov.co/Public/Tendering/OpportunityDetail/Index?noticeUID=CO1.NTC.5569762&amp;isFromPublicArea=True&amp;isModal=true&amp;asPopupView=true</t>
  </si>
  <si>
    <t>https://community.secop.gov.co/Public/Tendering/OpportunityDetail/Index?noticeUID=CO1.NTC.5573574&amp;isFromPublicArea=True&amp;isModal=true&amp;asPopupView=true</t>
  </si>
  <si>
    <t>https://community.secop.gov.co/Public/Tendering/OpportunityDetail/Index?noticeUID=CO1.NTC.5576636&amp;isFromPublicArea=True&amp;isModal=true&amp;asPopupView=true</t>
  </si>
  <si>
    <t>https://community.secop.gov.co/Public/Tendering/OpportunityDetail/Index?noticeUID=CO1.NTC.5578609&amp;isFromPublicArea=True&amp;isModal=true&amp;asPopupView=true</t>
  </si>
  <si>
    <t>https://community.secop.gov.co/Public/Tendering/OpportunityDetail/Index?noticeUID=CO1.NTC.5610245&amp;isFromPublicArea=True&amp;isModal=true&amp;asPopupView=true</t>
  </si>
  <si>
    <t>https://community.secop.gov.co/Public/Tendering/OpportunityDetail/Index?noticeUID=CO1.NTC.5596280&amp;isFromPublicArea=True&amp;isModal=true&amp;asPopupView=true</t>
  </si>
  <si>
    <t>https://community.secop.gov.co/Public/Tendering/OpportunityDetail/Index?noticeUID=CO1.NTC.5603054&amp;isFromPublicArea=True&amp;isModal=true&amp;asPopupView=true</t>
  </si>
  <si>
    <t>https://community.secop.gov.co/Public/Tendering/OpportunityDetail/Index?noticeUID=CO1.NTC.5603583&amp;isFromPublicArea=True&amp;isModal=true&amp;asPopupView=true</t>
  </si>
  <si>
    <t>https://community.secop.gov.co/Public/Tendering/OpportunityDetail/Index?noticeUID=CO1.NTC.5603740&amp;isFromPublicArea=True&amp;isModal=true&amp;asPopupView=true</t>
  </si>
  <si>
    <t>https://community.secop.gov.co/Public/Tendering/OpportunityDetail/Index?noticeUID=CO1.NTC.5607104&amp;isFromPublicArea=True&amp;isModal=true&amp;asPopupView=true</t>
  </si>
  <si>
    <t>https://community.secop.gov.co/Public/Tendering/OpportunityDetail/Index?noticeUID=CO1.NTC.5610396&amp;isFromPublicArea=True&amp;isModal=true&amp;asPopupView=true</t>
  </si>
  <si>
    <t>https://community.secop.gov.co/Public/Tendering/OpportunityDetail/Index?noticeUID=CO1.NTC.5612626&amp;isFromPublicArea=True&amp;isModal=true&amp;asPopupView=true</t>
  </si>
  <si>
    <t>https://community.secop.gov.co/Public/Tendering/OpportunityDetail/Index?noticeUID=CO1.NTC.5614788&amp;isFromPublicArea=True&amp;isModal=true&amp;asPopupView=true</t>
  </si>
  <si>
    <t>https://community.secop.gov.co/Public/Tendering/OpportunityDetail/Index?noticeUID=CO1.NTC.5615251&amp;isFromPublicArea=True&amp;isModal=true&amp;asPopupView=true</t>
  </si>
  <si>
    <t>https://community.secop.gov.co/Public/Tendering/OpportunityDetail/Index?noticeUID=CO1.NTC.5615708&amp;isFromPublicArea=True&amp;isModal=true&amp;asPopupView=true</t>
  </si>
  <si>
    <t>https://community.secop.gov.co/Public/Tendering/OpportunityDetail/Index?noticeUID=CO1.NTC.5617405&amp;isFromPublicArea=True&amp;isModal=true&amp;asPopupView=true</t>
  </si>
  <si>
    <t>https://community.secop.gov.co/Public/Tendering/OpportunityDetail/Index?noticeUID=CO1.NTC.5617286&amp;isFromPublicArea=True&amp;isModal=true&amp;asPopupView=true</t>
  </si>
  <si>
    <t>https://community.secop.gov.co/Public/Tendering/OpportunityDetail/Index?noticeUID=CO1.NTC.5618336&amp;isFromPublicArea=True&amp;isModal=true&amp;asPopupView=true</t>
  </si>
  <si>
    <t>https://community.secop.gov.co/Public/Tendering/OpportunityDetail/Index?noticeUID=CO1.NTC.5618395&amp;isFromPublicArea=True&amp;isModal=true&amp;asPopupView=true</t>
  </si>
  <si>
    <t>https://community.secop.gov.co/Public/Tendering/OpportunityDetail/Index?noticeUID=CO1.NTC.5618940&amp;isFromPublicArea=True&amp;isModal=true&amp;asPopupView=true</t>
  </si>
  <si>
    <t>https://community.secop.gov.co/Public/Tendering/OpportunityDetail/Index?noticeUID=CO1.NTC.5619322&amp;isFromPublicArea=True&amp;isModal=true&amp;asPopupView=true</t>
  </si>
  <si>
    <t>https://community.secop.gov.co/Public/Tendering/OpportunityDetail/Index?noticeUID=CO1.NTC.5619715&amp;isFromPublicArea=True&amp;isModal=true&amp;asPopupView=true</t>
  </si>
  <si>
    <t>https://community.secop.gov.co/Public/Tendering/OpportunityDetail/Index?noticeUID=CO1.NTC.5620297&amp;isFromPublicArea=True&amp;isModal=true&amp;asPopupView=true</t>
  </si>
  <si>
    <t>https://community.secop.gov.co/Public/Tendering/OpportunityDetail/Index?noticeUID=CO1.NTC.5621124&amp;isFromPublicArea=True&amp;isModal=true&amp;asPopupView=true</t>
  </si>
  <si>
    <t>https://community.secop.gov.co/Public/Tendering/OpportunityDetail/Index?noticeUID=CO1.NTC.5621199&amp;isFromPublicArea=True&amp;isModal=true&amp;asPopupView=true</t>
  </si>
  <si>
    <t>https://community.secop.gov.co/Public/Tendering/OpportunityDetail/Index?noticeUID=CO1.NTC.5621291&amp;isFromPublicArea=True&amp;isModal=true&amp;asPopupView=true</t>
  </si>
  <si>
    <t>https://community.secop.gov.co/Public/Tendering/OpportunityDetail/Index?noticeUID=CO1.NTC.5621756&amp;isFromPublicArea=True&amp;isModal=true&amp;asPopupView=true</t>
  </si>
  <si>
    <t>https://community.secop.gov.co/Public/Tendering/OpportunityDetail/Index?noticeUID=CO1.NTC.5622231&amp;isFromPublicArea=True&amp;isModal=true&amp;asPopupView=true</t>
  </si>
  <si>
    <t>https://community.secop.gov.co/Public/Tendering/OpportunityDetail/Index?noticeUID=CO1.NTC.5626078&amp;isFromPublicArea=True&amp;isModal=true&amp;asPopupView=true</t>
  </si>
  <si>
    <t>https://community.secop.gov.co/Public/Tendering/OpportunityDetail/Index?noticeUID=CO1.NTC.5625667&amp;isFromPublicArea=True&amp;isModal=true&amp;asPopupView=true</t>
  </si>
  <si>
    <t>https://community.secop.gov.co/Public/Tendering/OpportunityDetail/Index?noticeUID=CO1.NTC.5626150&amp;isFromPublicArea=True&amp;isModal=true&amp;asPopupView=true</t>
  </si>
  <si>
    <t>https://community.secop.gov.co/Public/Tendering/OpportunityDetail/Index?noticeUID=CO1.NTC.5626392&amp;isFromPublicArea=True&amp;isModal=true&amp;asPopupView=true</t>
  </si>
  <si>
    <t>https://community.secop.gov.co/Public/Tendering/OpportunityDetail/Index?noticeUID=CO1.NTC.5626584&amp;isFromPublicArea=True&amp;isModal=true&amp;asPopupView=true</t>
  </si>
  <si>
    <t>https://community.secop.gov.co/Public/Tendering/OpportunityDetail/Index?noticeUID=CO1.NTC.5626499&amp;isFromPublicArea=True&amp;isModal=true&amp;asPopupView=true</t>
  </si>
  <si>
    <t>https://community.secop.gov.co/Public/Tendering/OpportunityDetail/Index?noticeUID=CO1.NTC.5627119&amp;isFromPublicArea=True&amp;isModal=true&amp;asPopupView=true</t>
  </si>
  <si>
    <t>https://community.secop.gov.co/Public/Tendering/OpportunityDetail/Index?noticeUID=CO1.NTC.5626791&amp;isFromPublicArea=True&amp;isModal=true&amp;asPopupView=true</t>
  </si>
  <si>
    <t>https://community.secop.gov.co/Public/Tendering/OpportunityDetail/Index?noticeUID=CO1.NTC.5627321&amp;isFromPublicArea=True&amp;isModal=true&amp;asPopupView=true</t>
  </si>
  <si>
    <t>https://community.secop.gov.co/Public/Tendering/OpportunityDetail/Index?noticeUID=CO1.NTC.5627245&amp;isFromPublicArea=True&amp;isModal=true&amp;asPopupView=true</t>
  </si>
  <si>
    <t>https://community.secop.gov.co/Public/Tendering/OpportunityDetail/Index?noticeUID=CO1.NTC.5627097&amp;isFromPublicArea=True&amp;isModal=true&amp;asPopupView=true</t>
  </si>
  <si>
    <t>https://community.secop.gov.co/Public/Tendering/OpportunityDetail/Index?noticeUID=CO1.NTC.5627269&amp;isFromPublicArea=True&amp;isModal=true&amp;asPopupView=true</t>
  </si>
  <si>
    <t>https://community.secop.gov.co/Public/Tendering/OpportunityDetail/Index?noticeUID=CO1.NTC.5627361&amp;isFromPublicArea=True&amp;isModal=true&amp;asPopupView=true</t>
  </si>
  <si>
    <t>https://community.secop.gov.co/Public/Tendering/OpportunityDetail/Index?noticeUID=CO1.NTC.5627359&amp;isFromPublicArea=True&amp;isModal=true&amp;asPopupView=true</t>
  </si>
  <si>
    <t>https://community.secop.gov.co/Public/Tendering/OpportunityDetail/Index?noticeUID=CO1.NTC.5627543&amp;isFromPublicArea=True&amp;isModal=true&amp;asPopupView=true</t>
  </si>
  <si>
    <t>https://community.secop.gov.co/Public/Tendering/OpportunityDetail/Index?noticeUID=CO1.NTC.5627769&amp;isFromPublicArea=True&amp;isModal=true&amp;asPopupView=true</t>
  </si>
  <si>
    <t>https://community.secop.gov.co/Public/Tendering/OpportunityDetail/Index?noticeUID=CO1.NTC.5627878&amp;isFromPublicArea=True&amp;isModal=true&amp;asPopupView=true</t>
  </si>
  <si>
    <t>https://community.secop.gov.co/Public/Tendering/OpportunityDetail/Index?noticeUID=CO1.NTC.5629411&amp;isFromPublicArea=True&amp;isModal=true&amp;asPopupView=true</t>
  </si>
  <si>
    <t>https://community.secop.gov.co/Public/Tendering/OpportunityDetail/Index?noticeUID=CO1.NTC.5629187&amp;isFromPublicArea=True&amp;isModal=true&amp;asPopupView=true</t>
  </si>
  <si>
    <t>https://community.secop.gov.co/Public/Tendering/OpportunityDetail/Index?noticeUID=CO1.NTC.5629888&amp;isFromPublicArea=True&amp;isModal=true&amp;asPopupView=true</t>
  </si>
  <si>
    <t>https://community.secop.gov.co/Public/Tendering/OpportunityDetail/Index?noticeUID=CO1.NTC.5630234&amp;isFromPublicArea=True&amp;isModal=true&amp;asPopupView=true</t>
  </si>
  <si>
    <t>https://community.secop.gov.co/Public/Tendering/OpportunityDetail/Index?noticeUID=CO1.NTC.5630231&amp;isFromPublicArea=True&amp;isModal=true&amp;asPopupView=true</t>
  </si>
  <si>
    <t>https://community.secop.gov.co/Public/Tendering/OpportunityDetail/Index?noticeUID=CO1.NTC.5630276&amp;isFromPublicArea=True&amp;isModal=true&amp;asPopupView=true</t>
  </si>
  <si>
    <t>https://community.secop.gov.co/Public/Tendering/OpportunityDetail/Index?noticeUID=CO1.NTC.5630560&amp;isFromPublicArea=True&amp;isModal=true&amp;asPopupView=true</t>
  </si>
  <si>
    <t>https://community.secop.gov.co/Public/Tendering/OpportunityDetail/Index?noticeUID=CO1.NTC.5630936&amp;isFromPublicArea=True&amp;isModal=true&amp;asPopupView=true</t>
  </si>
  <si>
    <t>https://community.secop.gov.co/Public/Tendering/OpportunityDetail/Index?noticeUID=CO1.NTC.5630734&amp;isFromPublicArea=True&amp;isModal=true&amp;asPopupView=true</t>
  </si>
  <si>
    <t>https://community.secop.gov.co/Public/Tendering/OpportunityDetail/Index?noticeUID=CO1.NTC.5629981&amp;isFromPublicArea=True&amp;isModal=true&amp;asPopupView=true</t>
  </si>
  <si>
    <t>https://community.secop.gov.co/Public/Tendering/OpportunityDetail/Index?noticeUID=CO1.NTC.5631198&amp;isFromPublicArea=True&amp;isModal=true&amp;asPopupView=true</t>
  </si>
  <si>
    <t>https://community.secop.gov.co/Public/Tendering/OpportunityDetail/Index?noticeUID=CO1.NTC.5631904&amp;isFromPublicArea=True&amp;isModal=true&amp;asPopupView=true</t>
  </si>
  <si>
    <t>https://community.secop.gov.co/Public/Tendering/OpportunityDetail/Index?noticeUID=CO1.NTC.5631921&amp;isFromPublicArea=True&amp;isModal=true&amp;asPopupView=true</t>
  </si>
  <si>
    <t>https://community.secop.gov.co/Public/Tendering/OpportunityDetail/Index?noticeUID=CO1.NTC.5632316&amp;isFromPublicArea=True&amp;isModal=true&amp;asPopupView=true</t>
  </si>
  <si>
    <t>https://community.secop.gov.co/Public/Tendering/OpportunityDetail/Index?noticeUID=CO1.NTC.5632139&amp;isFromPublicArea=True&amp;isModal=true&amp;asPopupView=true</t>
  </si>
  <si>
    <t>https://community.secop.gov.co/Public/Tendering/OpportunityDetail/Index?noticeUID=CO1.NTC.5632232&amp;isFromPublicArea=True&amp;isModal=true&amp;asPopupView=true</t>
  </si>
  <si>
    <t>https://community.secop.gov.co/Public/Tendering/OpportunityDetail/Index?noticeUID=CO1.NTC.5632858&amp;isFromPublicArea=True&amp;isModal=true&amp;asPopupView=true</t>
  </si>
  <si>
    <t>https://community.secop.gov.co/Public/Tendering/OpportunityDetail/Index?noticeUID=CO1.NTC.5632870&amp;isFromPublicArea=True&amp;isModal=true&amp;asPopupView=true</t>
  </si>
  <si>
    <t>https://community.secop.gov.co/Public/Tendering/OpportunityDetail/Index?noticeUID=CO1.NTC.5632893&amp;isFromPublicArea=True&amp;isModal=true&amp;asPopupView=true</t>
  </si>
  <si>
    <t>https://community.secop.gov.co/Public/Tendering/OpportunityDetail/Index?noticeUID=CO1.NTC.5633782&amp;isFromPublicArea=True&amp;isModal=true&amp;asPopupView=true</t>
  </si>
  <si>
    <t>https://community.secop.gov.co/Public/Tendering/OpportunityDetail/Index?noticeUID=CO1.NTC.5633843&amp;isFromPublicArea=True&amp;isModal=true&amp;asPopupView=true</t>
  </si>
  <si>
    <t>https://community.secop.gov.co/Public/Tendering/OpportunityDetail/Index?noticeUID=CO1.NTC.5634202&amp;isFromPublicArea=True&amp;isModal=true&amp;asPopupView=true</t>
  </si>
  <si>
    <t>https://community.secop.gov.co/Public/Tendering/OpportunityDetail/Index?noticeUID=CO1.NTC.5633980&amp;isFromPublicArea=True&amp;isModal=true&amp;asPopupView=true</t>
  </si>
  <si>
    <t>https://community.secop.gov.co/Public/Tendering/OpportunityDetail/Index?noticeUID=CO1.NTC.5634257&amp;isFromPublicArea=True&amp;isModal=true&amp;asPopupView=true</t>
  </si>
  <si>
    <t>https://community.secop.gov.co/Public/Tendering/OpportunityDetail/Index?noticeUID=CO1.NTC.5634269&amp;isFromPublicArea=True&amp;isModal=true&amp;asPopupView=true</t>
  </si>
  <si>
    <t>https://community.secop.gov.co/Public/Tendering/OpportunityDetail/Index?noticeUID=CO1.NTC.5634332&amp;isFromPublicArea=True&amp;isModal=true&amp;asPopupView=true</t>
  </si>
  <si>
    <t>https://community.secop.gov.co/Public/Tendering/OpportunityDetail/Index?noticeUID=CO1.NTC.5634610&amp;isFromPublicArea=True&amp;isModal=true&amp;asPopupView=true</t>
  </si>
  <si>
    <t>https://community.secop.gov.co/Public/Tendering/OpportunityDetail/Index?noticeUID=CO1.NTC.5634340&amp;isFromPublicArea=True&amp;isModal=true&amp;asPopupView=true</t>
  </si>
  <si>
    <t>https://community.secop.gov.co/Public/Tendering/OpportunityDetail/Index?noticeUID=CO1.NTC.5634279&amp;isFromPublicArea=True&amp;isModal=true&amp;asPopupView=true</t>
  </si>
  <si>
    <t>https://community.secop.gov.co/Public/Tendering/OpportunityDetail/Index?noticeUID=CO1.NTC.5634729&amp;isFromPublicArea=True&amp;isModal=true&amp;asPopupView=true</t>
  </si>
  <si>
    <t>https://community.secop.gov.co/Public/Tendering/OpportunityDetail/Index?noticeUID=CO1.NTC.5634294&amp;isFromPublicArea=True&amp;isModal=true&amp;asPopupView=true</t>
  </si>
  <si>
    <t>https://community.secop.gov.co/Public/Tendering/OpportunityDetail/Index?noticeUID=CO1.NTC.5635530&amp;isFromPublicArea=True&amp;isModal=true&amp;asPopupView=true</t>
  </si>
  <si>
    <t>https://community.secop.gov.co/Public/Tendering/OpportunityDetail/Index?noticeUID=CO1.NTC.5635536&amp;isFromPublicArea=True&amp;isModal=true&amp;asPopupView=true</t>
  </si>
  <si>
    <t>https://community.secop.gov.co/Public/Tendering/OpportunityDetail/Index?noticeUID=CO1.NTC.5635379&amp;isFromPublicArea=True&amp;isModal=true&amp;asPopupView=true</t>
  </si>
  <si>
    <t>https://community.secop.gov.co/Public/Tendering/OpportunityDetail/Index?noticeUID=CO1.NTC.5635815&amp;isFromPublicArea=True&amp;isModal=true&amp;asPopupView=true</t>
  </si>
  <si>
    <t>https://community.secop.gov.co/Public/Tendering/OpportunityDetail/Index?noticeUID=CO1.NTC.5635821&amp;isFromPublicArea=True&amp;isModal=true&amp;asPopupView=true</t>
  </si>
  <si>
    <t>https://community.secop.gov.co/Public/Tendering/OpportunityDetail/Index?noticeUID=CO1.NTC.5635642&amp;isFromPublicArea=True&amp;isModal=true&amp;asPopupView=true</t>
  </si>
  <si>
    <t>https://community.secop.gov.co/Public/Tendering/OpportunityDetail/Index?noticeUID=CO1.NTC.5635850&amp;isFromPublicArea=True&amp;isModal=true&amp;asPopupView=true</t>
  </si>
  <si>
    <t>https://community.secop.gov.co/Public/Tendering/OpportunityDetail/Index?noticeUID=CO1.NTC.5635763&amp;isFromPublicArea=True&amp;isModal=true&amp;asPopupView=true</t>
  </si>
  <si>
    <t>https://community.secop.gov.co/Public/Tendering/OpportunityDetail/Index?noticeUID=CO1.NTC.5636666&amp;isFromPublicArea=True&amp;isModal=true&amp;asPopupView=true</t>
  </si>
  <si>
    <t>https://community.secop.gov.co/Public/Tendering/OpportunityDetail/Index?noticeUID=CO1.NTC.5637128&amp;isFromPublicArea=True&amp;isModal=true&amp;asPopupView=true</t>
  </si>
  <si>
    <t>https://community.secop.gov.co/Public/Tendering/OpportunityDetail/Index?noticeUID=CO1.NTC.5637523&amp;isFromPublicArea=True&amp;isModal=true&amp;asPopupView=true</t>
  </si>
  <si>
    <t>https://community.secop.gov.co/Public/Tendering/OpportunityDetail/Index?noticeUID=CO1.NTC.5637286&amp;isFromPublicArea=True&amp;isModal=true&amp;asPopupView=true</t>
  </si>
  <si>
    <t>https://community.secop.gov.co/Public/Tendering/OpportunityDetail/Index?noticeUID=CO1.NTC.5637741&amp;isFromPublicArea=True&amp;isModal=true&amp;asPopupView=true</t>
  </si>
  <si>
    <t>https://community.secop.gov.co/Public/Tendering/OpportunityDetail/Index?noticeUID=CO1.NTC.5642180&amp;isFromPublicArea=True&amp;isModal=true&amp;asPopupView=true</t>
  </si>
  <si>
    <t>https://community.secop.gov.co/Public/Tendering/OpportunityDetail/Index?noticeUID=CO1.NTC.5638066&amp;isFromPublicArea=True&amp;isModal=true&amp;asPopupView=true</t>
  </si>
  <si>
    <t>https://community.secop.gov.co/Public/Tendering/OpportunityDetail/Index?noticeUID=CO1.NTC.5639168&amp;isFromPublicArea=True&amp;isModal=true&amp;asPopupView=true</t>
  </si>
  <si>
    <t>https://community.secop.gov.co/Public/Tendering/OpportunityDetail/Index?noticeUID=CO1.NTC.5639623&amp;isFromPublicArea=True&amp;isModal=true&amp;asPopupView=true</t>
  </si>
  <si>
    <t>https://community.secop.gov.co/Public/Tendering/OpportunityDetail/Index?noticeUID=CO1.NTC.5639197&amp;isFromPublicArea=True&amp;isModal=true&amp;asPopupView=true</t>
  </si>
  <si>
    <t>https://community.secop.gov.co/Public/Tendering/OpportunityDetail/Index?noticeUID=CO1.NTC.5639714&amp;isFromPublicArea=True&amp;isModal=true&amp;asPopupView=true</t>
  </si>
  <si>
    <t>https://community.secop.gov.co/Public/Tendering/OpportunityDetail/Index?noticeUID=CO1.NTC.5639675&amp;isFromPublicArea=True&amp;isModal=true&amp;asPopupView=true</t>
  </si>
  <si>
    <t>https://community.secop.gov.co/Public/Tendering/OpportunityDetail/Index?noticeUID=CO1.NTC.5640436&amp;isFromPublicArea=True&amp;isModal=true&amp;asPopupView=true</t>
  </si>
  <si>
    <t>https://community.secop.gov.co/Public/Tendering/OpportunityDetail/Index?noticeUID=CO1.NTC.5640673&amp;isFromPublicArea=True&amp;isModal=true&amp;asPopupView=true</t>
  </si>
  <si>
    <t>https://community.secop.gov.co/Public/Tendering/OpportunityDetail/Index?noticeUID=CO1.NTC.5647942&amp;isFromPublicArea=True&amp;isModal=true&amp;asPopupView=true</t>
  </si>
  <si>
    <t>https://community.secop.gov.co/Public/Tendering/OpportunityDetail/Index?noticeUID=CO1.NTC.5641208&amp;isFromPublicArea=True&amp;isModal=true&amp;asPopupView=true</t>
  </si>
  <si>
    <t>https://community.secop.gov.co/Public/Tendering/OpportunityDetail/Index?noticeUID=CO1.NTC.5641568&amp;isFromPublicArea=True&amp;isModal=true&amp;asPopupView=true</t>
  </si>
  <si>
    <t>https://community.secop.gov.co/Public/Tendering/OpportunityDetail/Index?noticeUID=CO1.NTC.5641153&amp;isFromPublicArea=True&amp;isModal=true&amp;asPopupView=true</t>
  </si>
  <si>
    <t>https://community.secop.gov.co/Public/Tendering/OpportunityDetail/Index?noticeUID=CO1.NTC.5642517&amp;isFromPublicArea=True&amp;isModal=true&amp;asPopupView=true</t>
  </si>
  <si>
    <t>https://community.secop.gov.co/Public/Tendering/OpportunityDetail/Index?noticeUID=CO1.NTC.5641871&amp;isFromPublicArea=True&amp;isModal=true&amp;asPopupView=true</t>
  </si>
  <si>
    <t>https://community.secop.gov.co/Public/Tendering/OpportunityDetail/Index?noticeUID=CO1.NTC.5642161&amp;isFromPublicArea=True&amp;isModal=true&amp;asPopupView=true</t>
  </si>
  <si>
    <t>https://community.secop.gov.co/Public/Tendering/OpportunityDetail/Index?noticeUID=CO1.NTC.5642455&amp;isFromPublicArea=True&amp;isModal=true&amp;asPopupView=true</t>
  </si>
  <si>
    <t>https://community.secop.gov.co/Public/Tendering/OpportunityDetail/Index?noticeUID=CO1.NTC.5642429&amp;isFromPublicArea=True&amp;isModal=true&amp;asPopupView=true</t>
  </si>
  <si>
    <t>https://community.secop.gov.co/Public/Tendering/OpportunityDetail/Index?noticeUID=CO1.NTC.5642258&amp;isFromPublicArea=True&amp;isModal=true&amp;asPopupView=true</t>
  </si>
  <si>
    <t>https://community.secop.gov.co/Public/Tendering/OpportunityDetail/Index?noticeUID=CO1.NTC.5642675&amp;isFromPublicArea=True&amp;isModal=true&amp;asPopupView=true</t>
  </si>
  <si>
    <t>https://community.secop.gov.co/Public/Tendering/OpportunityDetail/Index?noticeUID=CO1.NTC.5643109&amp;isFromPublicArea=True&amp;isModal=true&amp;asPopupView=true</t>
  </si>
  <si>
    <t>https://community.secop.gov.co/Public/Tendering/OpportunityDetail/Index?noticeUID=CO1.NTC.5643254&amp;isFromPublicArea=True&amp;isModal=true&amp;asPopupView=true</t>
  </si>
  <si>
    <t>https://community.secop.gov.co/Public/Tendering/OpportunityDetail/Index?noticeUID=CO1.NTC.5643421&amp;isFromPublicArea=True&amp;isModal=true&amp;asPopupView=true</t>
  </si>
  <si>
    <t>https://community.secop.gov.co/Public/Tendering/OpportunityDetail/Index?noticeUID=CO1.NTC.5643427&amp;isFromPublicArea=True&amp;isModal=true&amp;asPopupView=true</t>
  </si>
  <si>
    <t>https://community.secop.gov.co/Public/Tendering/OpportunityDetail/Index?noticeUID=CO1.NTC.5643623&amp;isFromPublicArea=True&amp;isModal=true&amp;asPopupView=true</t>
  </si>
  <si>
    <t>https://community.secop.gov.co/Public/Tendering/OpportunityDetail/Index?noticeUID=CO1.NTC.5643665&amp;isFromPublicArea=True&amp;isModal=true&amp;asPopupView=true</t>
  </si>
  <si>
    <t>https://community.secop.gov.co/Public/Tendering/OpportunityDetail/Index?noticeUID=CO1.NTC.5644469&amp;isFromPublicArea=True&amp;isModal=true&amp;asPopupView=true</t>
  </si>
  <si>
    <t>https://community.secop.gov.co/Public/Tendering/OpportunityDetail/Index?noticeUID=CO1.NTC.5644930&amp;isFromPublicArea=True&amp;isModal=true&amp;asPopupView=true</t>
  </si>
  <si>
    <t>https://community.secop.gov.co/Public/Tendering/OpportunityDetail/Index?noticeUID=CO1.NTC.5650172&amp;isFromPublicArea=True&amp;isModal=true&amp;asPopupView=true</t>
  </si>
  <si>
    <t>https://community.secop.gov.co/Public/Tendering/OpportunityDetail/Index?noticeUID=CO1.NTC.5645573&amp;isFromPublicArea=True&amp;isModal=true&amp;asPopupView=true</t>
  </si>
  <si>
    <t>https://community.secop.gov.co/Public/Tendering/OpportunityDetail/Index?noticeUID=CO1.NTC.5644552&amp;isFromPublicArea=True&amp;isModal=true&amp;asPopupView=true</t>
  </si>
  <si>
    <t>https://community.secop.gov.co/Public/Tendering/OpportunityDetail/Index?noticeUID=CO1.NTC.5645831&amp;isFromPublicArea=True&amp;isModal=true&amp;asPopupView=true</t>
  </si>
  <si>
    <t>https://community.secop.gov.co/Public/Tendering/OpportunityDetail/Index?noticeUID=CO1.NTC.5645801&amp;isFromPublicArea=True&amp;isModal=true&amp;asPopupView=true</t>
  </si>
  <si>
    <t>https://community.secop.gov.co/Public/Tendering/OpportunityDetail/Index?noticeUID=CO1.NTC.5645794&amp;isFromPublicArea=True&amp;isModal=true&amp;asPopupView=true</t>
  </si>
  <si>
    <t>https://community.secop.gov.co/Public/Tendering/OpportunityDetail/Index?noticeUID=CO1.NTC.5646224&amp;isFromPublicArea=True&amp;isModal=true&amp;asPopupView=true</t>
  </si>
  <si>
    <t>https://community.secop.gov.co/Public/Tendering/OpportunityDetail/Index?noticeUID=CO1.NTC.5646188&amp;isFromPublicArea=True&amp;isModal=true&amp;asPopupView=true</t>
  </si>
  <si>
    <t>https://community.secop.gov.co/Public/Tendering/OpportunityDetail/Index?noticeUID=CO1.NTC.5646357&amp;isFromPublicArea=True&amp;isModal=true&amp;asPopupView=true</t>
  </si>
  <si>
    <t>https://community.secop.gov.co/Public/Tendering/OpportunityDetail/Index?noticeUID=CO1.NTC.5646533&amp;isFromPublicArea=True&amp;isModal=true&amp;asPopupView=true</t>
  </si>
  <si>
    <t>https://community.secop.gov.co/Public/Tendering/OpportunityDetail/Index?noticeUID=CO1.NTC.5646590&amp;isFromPublicArea=True&amp;isModal=true&amp;asPopupView=true</t>
  </si>
  <si>
    <t>https://community.secop.gov.co/Public/Tendering/OpportunityDetail/Index?noticeUID=CO1.NTC.5646850&amp;isFromPublicArea=True&amp;isModal=true&amp;asPopupView=true</t>
  </si>
  <si>
    <t>https://community.secop.gov.co/Public/Tendering/OpportunityDetail/Index?noticeUID=CO1.NTC.5647232&amp;isFromPublicArea=True&amp;isModal=true&amp;asPopupView=true</t>
  </si>
  <si>
    <t>https://community.secop.gov.co/Public/Tendering/OpportunityDetail/Index?noticeUID=CO1.NTC.5647153&amp;isFromPublicArea=True&amp;isModal=true&amp;asPopupView=true</t>
  </si>
  <si>
    <t>https://community.secop.gov.co/Public/Tendering/OpportunityDetail/Index?noticeUID=CO1.NTC.5647237&amp;isFromPublicArea=True&amp;isModal=true&amp;asPopupView=true</t>
  </si>
  <si>
    <t>https://community.secop.gov.co/Public/Tendering/OpportunityDetail/Index?noticeUID=CO1.NTC.5647073&amp;isFromPublicArea=True&amp;isModal=true&amp;asPopupView=true</t>
  </si>
  <si>
    <t>https://community.secop.gov.co/Public/Tendering/OpportunityDetail/Index?noticeUID=CO1.NTC.5647226&amp;isFromPublicArea=True&amp;isModal=true&amp;asPopupView=true</t>
  </si>
  <si>
    <t>https://community.secop.gov.co/Public/Tendering/OpportunityDetail/Index?noticeUID=CO1.NTC.5646895&amp;isFromPublicArea=True&amp;isModal=true&amp;asPopupView=true</t>
  </si>
  <si>
    <t>https://community.secop.gov.co/Public/Tendering/OpportunityDetail/Index?noticeUID=CO1.NTC.5647181&amp;isFromPublicArea=True&amp;isModal=true&amp;asPopupView=true</t>
  </si>
  <si>
    <t>https://community.secop.gov.co/Public/Tendering/OpportunityDetail/Index?noticeUID=CO1.NTC.5647285&amp;isFromPublicArea=True&amp;isModal=true&amp;asPopupView=true</t>
  </si>
  <si>
    <t>https://community.secop.gov.co/Public/Tendering/OpportunityDetail/Index?noticeUID=CO1.NTC.5647353&amp;isFromPublicArea=True&amp;isModal=true&amp;asPopupView=true</t>
  </si>
  <si>
    <t>https://community.secop.gov.co/Public/Tendering/OpportunityDetail/Index?noticeUID=CO1.NTC.5647485&amp;isFromPublicArea=True&amp;isModal=true&amp;asPopupView=true</t>
  </si>
  <si>
    <t>https://community.secop.gov.co/Public/Tendering/OpportunityDetail/Index?noticeUID=CO1.NTC.5648203&amp;isFromPublicArea=True&amp;isModal=true&amp;asPopupView=true</t>
  </si>
  <si>
    <t>https://community.secop.gov.co/Public/Tendering/OpportunityDetail/Index?noticeUID=CO1.NTC.5648210&amp;isFromPublicArea=True&amp;isModal=true&amp;asPopupView=true</t>
  </si>
  <si>
    <t>https://community.secop.gov.co/Public/Tendering/OpportunityDetail/Index?noticeUID=CO1.NTC.5648532&amp;isFromPublicArea=True&amp;isModal=true&amp;asPopupView=true</t>
  </si>
  <si>
    <t>https://community.secop.gov.co/Public/Tendering/OpportunityDetail/Index?noticeUID=CO1.NTC.5648837&amp;isFromPublicArea=True&amp;isModal=true&amp;asPopupView=true</t>
  </si>
  <si>
    <t>https://community.secop.gov.co/Public/Tendering/OpportunityDetail/Index?noticeUID=CO1.NTC.5648764&amp;isFromPublicArea=True&amp;isModal=true&amp;asPopupView=true</t>
  </si>
  <si>
    <t>https://community.secop.gov.co/Public/Tendering/OpportunityDetail/Index?noticeUID=CO1.NTC.5648800&amp;isFromPublicArea=True&amp;isModal=true&amp;asPopupView=true</t>
  </si>
  <si>
    <t>https://community.secop.gov.co/Public/Tendering/OpportunityDetail/Index?noticeUID=CO1.NTC.5648881&amp;isFromPublicArea=True&amp;isModal=true&amp;asPopupView=true</t>
  </si>
  <si>
    <t>https://community.secop.gov.co/Public/Tendering/OpportunityDetail/Index?noticeUID=CO1.NTC.5649032&amp;isFromPublicArea=True&amp;isModal=true&amp;asPopupView=true</t>
  </si>
  <si>
    <t>https://community.secop.gov.co/Public/Tendering/OpportunityDetail/Index?noticeUID=CO1.NTC.5648664&amp;isFromPublicArea=True&amp;isModal=true&amp;asPopupView=true</t>
  </si>
  <si>
    <t>https://community.secop.gov.co/Public/Tendering/OpportunityDetail/Index?noticeUID=CO1.NTC.5648874&amp;isFromPublicArea=True&amp;isModal=true&amp;asPopupView=true</t>
  </si>
  <si>
    <t>https://community.secop.gov.co/Public/Tendering/OpportunityDetail/Index?noticeUID=CO1.NTC.5648873&amp;isFromPublicArea=True&amp;isModal=true&amp;asPopupView=true</t>
  </si>
  <si>
    <t>https://community.secop.gov.co/Public/Tendering/OpportunityDetail/Index?noticeUID=CO1.NTC.5649825&amp;isFromPublicArea=True&amp;isModal=true&amp;asPopupView=true</t>
  </si>
  <si>
    <t>https://community.secop.gov.co/Public/Tendering/OpportunityDetail/Index?noticeUID=CO1.NTC.5649721&amp;isFromPublicArea=True&amp;isModal=true&amp;asPopupView=true</t>
  </si>
  <si>
    <t>https://community.secop.gov.co/Public/Tendering/OpportunityDetail/Index?noticeUID=CO1.NTC.5649722&amp;isFromPublicArea=True&amp;isModal=true&amp;asPopupView=true</t>
  </si>
  <si>
    <t>https://community.secop.gov.co/Public/Tendering/OpportunityDetail/Index?noticeUID=CO1.NTC.5649815&amp;isFromPublicArea=True&amp;isModal=true&amp;asPopupView=true</t>
  </si>
  <si>
    <t>https://community.secop.gov.co/Public/Tendering/OpportunityDetail/Index?noticeUID=CO1.NTC.5649912&amp;isFromPublicArea=True&amp;isModal=true&amp;asPopupView=true</t>
  </si>
  <si>
    <t>https://community.secop.gov.co/Public/Tendering/OpportunityDetail/Index?noticeUID=CO1.NTC.5649882&amp;isFromPublicArea=True&amp;isModal=true&amp;asPopupView=true</t>
  </si>
  <si>
    <t>https://community.secop.gov.co/Public/Tendering/OpportunityDetail/Index?noticeUID=CO1.NTC.5649766&amp;isFromPublicArea=True&amp;isModal=true&amp;asPopupView=true</t>
  </si>
  <si>
    <t>https://community.secop.gov.co/Public/Tendering/OpportunityDetail/Index?noticeUID=CO1.NTC.5650753&amp;isFromPublicArea=True&amp;isModal=true&amp;asPopupView=true</t>
  </si>
  <si>
    <t>https://community.secop.gov.co/Public/Tendering/OpportunityDetail/Index?noticeUID=CO1.NTC.5650317&amp;isFromPublicArea=True&amp;isModal=true&amp;asPopupView=true</t>
  </si>
  <si>
    <t>https://community.secop.gov.co/Public/Tendering/OpportunityDetail/Index?noticeUID=CO1.NTC.5650145&amp;isFromPublicArea=True&amp;isModal=true&amp;asPopupView=true</t>
  </si>
  <si>
    <t>https://community.secop.gov.co/Public/Tendering/OpportunityDetail/Index?noticeUID=CO1.NTC.5650502&amp;isFromPublicArea=True&amp;isModal=true&amp;asPopupView=true</t>
  </si>
  <si>
    <t>https://community.secop.gov.co/Public/Tendering/OpportunityDetail/Index?noticeUID=CO1.NTC.5650277&amp;isFromPublicArea=True&amp;isModal=true&amp;asPopupView=true</t>
  </si>
  <si>
    <t>https://community.secop.gov.co/Public/Tendering/OpportunityDetail/Index?noticeUID=CO1.NTC.5650688&amp;isFromPublicArea=True&amp;isModal=true&amp;asPopupView=true</t>
  </si>
  <si>
    <t>https://community.secop.gov.co/Public/Tendering/OpportunityDetail/Index?noticeUID=CO1.NTC.5650647&amp;isFromPublicArea=True&amp;isModal=true&amp;asPopupView=true</t>
  </si>
  <si>
    <t>https://community.secop.gov.co/Public/Tendering/OpportunityDetail/Index?noticeUID=CO1.NTC.5650969&amp;isFromPublicArea=True&amp;isModal=true&amp;asPopupView=true</t>
  </si>
  <si>
    <t>https://community.secop.gov.co/Public/Tendering/OpportunityDetail/Index?noticeUID=CO1.NTC.5650563&amp;isFromPublicArea=True&amp;isModal=true&amp;asPopupView=true</t>
  </si>
  <si>
    <t>https://community.secop.gov.co/Public/Tendering/OpportunityDetail/Index?noticeUID=CO1.NTC.5650588&amp;isFromPublicArea=True&amp;isModal=true&amp;asPopupView=true</t>
  </si>
  <si>
    <t>https://community.secop.gov.co/Public/Tendering/OpportunityDetail/Index?noticeUID=CO1.NTC.5651469&amp;isFromPublicArea=True&amp;isModal=true&amp;asPopupView=true</t>
  </si>
  <si>
    <t>https://community.secop.gov.co/Public/Tendering/OpportunityDetail/Index?noticeUID=CO1.NTC.5651570&amp;isFromPublicArea=True&amp;isModal=true&amp;asPopupView=true</t>
  </si>
  <si>
    <t>https://community.secop.gov.co/Public/Tendering/OpportunityDetail/Index?noticeUID=CO1.NTC.5651588&amp;isFromPublicArea=True&amp;isModal=true&amp;asPopupView=true</t>
  </si>
  <si>
    <t>https://community.secop.gov.co/Public/Tendering/OpportunityDetail/Index?noticeUID=CO1.NTC.5651659&amp;isFromPublicArea=True&amp;isModal=true&amp;asPopupView=true</t>
  </si>
  <si>
    <t>https://community.secop.gov.co/Public/Tendering/OpportunityDetail/Index?noticeUID=CO1.NTC.5652204&amp;isFromPublicArea=True&amp;isModal=true&amp;asPopupView=true</t>
  </si>
  <si>
    <t>https://community.secop.gov.co/Public/Tendering/OpportunityDetail/Index?noticeUID=CO1.NTC.5651599&amp;isFromPublicArea=True&amp;isModal=true&amp;asPopupView=true</t>
  </si>
  <si>
    <t>https://community.secop.gov.co/Public/Tendering/OpportunityDetail/Index?noticeUID=CO1.NTC.5651846&amp;isFromPublicArea=True&amp;isModal=true&amp;asPopupView=true</t>
  </si>
  <si>
    <t>https://community.secop.gov.co/Public/Tendering/OpportunityDetail/Index?noticeUID=CO1.NTC.5651996&amp;isFromPublicArea=True&amp;isModal=true&amp;asPopupView=true</t>
  </si>
  <si>
    <t>https://community.secop.gov.co/Public/Tendering/OpportunityDetail/Index?noticeUID=CO1.NTC.5652082&amp;isFromPublicArea=True&amp;isModal=true&amp;asPopupView=true</t>
  </si>
  <si>
    <t>https://community.secop.gov.co/Public/Tendering/OpportunityDetail/Index?noticeUID=CO1.NTC.5652310&amp;isFromPublicArea=True&amp;isModal=true&amp;asPopupView=true</t>
  </si>
  <si>
    <t>https://community.secop.gov.co/Public/Tendering/OpportunityDetail/Index?noticeUID=CO1.NTC.5652309&amp;isFromPublicArea=True&amp;isModal=true&amp;asPopupView=true</t>
  </si>
  <si>
    <t>https://community.secop.gov.co/Public/Tendering/OpportunityDetail/Index?noticeUID=CO1.NTC.5652243&amp;isFromPublicArea=True&amp;isModal=true&amp;asPopupView=true</t>
  </si>
  <si>
    <t>https://community.secop.gov.co/Public/Tendering/OpportunityDetail/Index?noticeUID=CO1.NTC.5652000&amp;isFromPublicArea=True&amp;isModal=true&amp;asPopupView=true</t>
  </si>
  <si>
    <t>https://community.secop.gov.co/Public/Tendering/OpportunityDetail/Index?noticeUID=CO1.NTC.5652126&amp;isFromPublicArea=True&amp;isModal=true&amp;asPopupView=true</t>
  </si>
  <si>
    <t>https://community.secop.gov.co/Public/Tendering/OpportunityDetail/Index?noticeUID=CO1.NTC.5635175&amp;isFromPublicArea=True&amp;isModal=true&amp;asPopupView=true</t>
  </si>
  <si>
    <t>https://community.secop.gov.co/Public/Tendering/OpportunityDetail/Index?noticeUID=CO1.NTC.5652502&amp;isFromPublicArea=True&amp;isModal=true&amp;asPopupView=true</t>
  </si>
  <si>
    <t>https://community.secop.gov.co/Public/Tendering/OpportunityDetail/Index?noticeUID=CO1.NTC.5655462&amp;isFromPublicArea=True&amp;isModal=true&amp;asPopupView=true</t>
  </si>
  <si>
    <t>https://community.secop.gov.co/Public/Tendering/OpportunityDetail/Index?noticeUID=CO1.NTC.5652212&amp;isFromPublicArea=True&amp;isModal=true&amp;asPopupView=true</t>
  </si>
  <si>
    <t>https://community.secop.gov.co/Public/Tendering/OpportunityDetail/Index?noticeUID=CO1.NTC.5655269&amp;isFromPublicArea=True&amp;isModal=true&amp;asPopupView=true</t>
  </si>
  <si>
    <t>https://community.secop.gov.co/Public/Tendering/OpportunityDetail/Index?noticeUID=CO1.NTC.5652409&amp;isFromPublicArea=True&amp;isModal=true&amp;asPopupView=true</t>
  </si>
  <si>
    <t>https://community.secop.gov.co/Public/Tendering/OpportunityDetail/Index?noticeUID=CO1.NTC.5652245&amp;isFromPublicArea=True&amp;isModal=true&amp;asPopupView=true</t>
  </si>
  <si>
    <t>https://community.secop.gov.co/Public/Tendering/OpportunityDetail/Index?noticeUID=CO1.NTC.5652898&amp;isFromPublicArea=True&amp;isModal=true&amp;asPopupView=true</t>
  </si>
  <si>
    <t>https://community.secop.gov.co/Public/Tendering/OpportunityDetail/Index?noticeUID=CO1.NTC.5653135&amp;isFromPublicArea=True&amp;isModal=true&amp;asPopupView=true</t>
  </si>
  <si>
    <t>https://community.secop.gov.co/Public/Tendering/OpportunityDetail/Index?noticeUID=CO1.NTC.5653380&amp;isFromPublicArea=True&amp;isModal=true&amp;asPopupView=true</t>
  </si>
  <si>
    <t>https://community.secop.gov.co/Public/Tendering/OpportunityDetail/Index?noticeUID=CO1.NTC.5654105&amp;isFromPublicArea=True&amp;isModal=true&amp;asPopupView=true</t>
  </si>
  <si>
    <t>https://community.secop.gov.co/Public/Tendering/OpportunityDetail/Index?noticeUID=CO1.NTC.5653595&amp;isFromPublicArea=True&amp;isModal=true&amp;asPopupView=true</t>
  </si>
  <si>
    <t>https://community.secop.gov.co/Public/Tendering/OpportunityDetail/Index?noticeUID=CO1.NTC.5653619&amp;isFromPublicArea=True&amp;isModal=true&amp;asPopupView=true</t>
  </si>
  <si>
    <t>https://community.secop.gov.co/Public/Tendering/OpportunityDetail/Index?noticeUID=CO1.NTC.5654260&amp;isFromPublicArea=True&amp;isModal=true&amp;asPopupView=true</t>
  </si>
  <si>
    <t>https://community.secop.gov.co/Public/Tendering/OpportunityDetail/Index?noticeUID=CO1.NTC.5653895&amp;isFromPublicArea=True&amp;isModal=true&amp;asPopupView=true</t>
  </si>
  <si>
    <t>https://community.secop.gov.co/Public/Tendering/OpportunityDetail/Index?noticeUID=CO1.NTC.5654243&amp;isFromPublicArea=True&amp;isModal=true&amp;asPopupView=true</t>
  </si>
  <si>
    <t>https://community.secop.gov.co/Public/Tendering/OpportunityDetail/Index?noticeUID=CO1.NTC.5654915&amp;isFromPublicArea=True&amp;isModal=true&amp;asPopupView=true</t>
  </si>
  <si>
    <t>https://community.secop.gov.co/Public/Tendering/OpportunityDetail/Index?noticeUID=CO1.NTC.5656048&amp;isFromPublicArea=True&amp;isModal=true&amp;asPopupView=true</t>
  </si>
  <si>
    <t>https://community.secop.gov.co/Public/Tendering/OpportunityDetail/Index?noticeUID=CO1.NTC.5654957&amp;isFromPublicArea=True&amp;isModal=true&amp;asPopupView=true</t>
  </si>
  <si>
    <t>https://community.secop.gov.co/Public/Tendering/OpportunityDetail/Index?noticeUID=CO1.NTC.5654789&amp;isFromPublicArea=True&amp;isModal=true&amp;asPopupView=true</t>
  </si>
  <si>
    <t>https://community.secop.gov.co/Public/Tendering/OpportunityDetail/Index?noticeUID=CO1.NTC.5654978&amp;isFromPublicArea=True&amp;isModal=true&amp;asPopupView=true</t>
  </si>
  <si>
    <t>https://community.secop.gov.co/Public/Tendering/OpportunityDetail/Index?noticeUID=CO1.NTC.5655333&amp;isFromPublicArea=True&amp;isModal=true&amp;asPopupView=true</t>
  </si>
  <si>
    <t>https://community.secop.gov.co/Public/Tendering/OpportunityDetail/Index?noticeUID=CO1.NTC.5655239&amp;isFromPublicArea=True&amp;isModal=true&amp;asPopupView=true</t>
  </si>
  <si>
    <t>https://community.secop.gov.co/Public/Tendering/OpportunityDetail/Index?noticeUID=CO1.NTC.5655720&amp;isFromPublicArea=True&amp;isModal=true&amp;asPopupView=true</t>
  </si>
  <si>
    <t>https://community.secop.gov.co/Public/Tendering/OpportunityDetail/Index?noticeUID=CO1.NTC.5655451&amp;isFromPublicArea=True&amp;isModal=true&amp;asPopupView=true</t>
  </si>
  <si>
    <t>https://community.secop.gov.co/Public/Tendering/OpportunityDetail/Index?noticeUID=CO1.NTC.5655477&amp;isFromPublicArea=True&amp;isModal=true&amp;asPopupView=true</t>
  </si>
  <si>
    <t>https://community.secop.gov.co/Public/Tendering/OpportunityDetail/Index?noticeUID=CO1.NTC.5655484&amp;isFromPublicArea=True&amp;isModal=true&amp;asPopupView=true</t>
  </si>
  <si>
    <t>https://community.secop.gov.co/Public/Tendering/OpportunityDetail/Index?noticeUID=CO1.NTC.5655918&amp;isFromPublicArea=True&amp;isModal=true&amp;asPopupView=true</t>
  </si>
  <si>
    <t>https://community.secop.gov.co/Public/Tendering/OpportunityDetail/Index?noticeUID=CO1.NTC.5656225&amp;isFromPublicArea=True&amp;isModal=true&amp;asPopupView=true</t>
  </si>
  <si>
    <t>https://community.secop.gov.co/Public/Tendering/OpportunityDetail/Index?noticeUID=CO1.NTC.5656707&amp;isFromPublicArea=True&amp;isModal=true&amp;asPopupView=true</t>
  </si>
  <si>
    <t>https://community.secop.gov.co/Public/Tendering/OpportunityDetail/Index?noticeUID=CO1.NTC.5656320&amp;isFromPublicArea=True&amp;isModal=true&amp;asPopupView=true</t>
  </si>
  <si>
    <t>https://community.secop.gov.co/Public/Tendering/OpportunityDetail/Index?noticeUID=CO1.NTC.5656726&amp;isFromPublicArea=True&amp;isModal=true&amp;asPopupView=true</t>
  </si>
  <si>
    <t>https://community.secop.gov.co/Public/Tendering/OpportunityDetail/Index?noticeUID=CO1.NTC.5657027&amp;isFromPublicArea=True&amp;isModal=true&amp;asPopupView=true</t>
  </si>
  <si>
    <t>https://community.secop.gov.co/Public/Tendering/OpportunityDetail/Index?noticeUID=CO1.NTC.5657508&amp;isFromPublicArea=True&amp;isModal=true&amp;asPopupView=true</t>
  </si>
  <si>
    <t>https://community.secop.gov.co/Public/Tendering/OpportunityDetail/Index?noticeUID=CO1.NTC.5657522&amp;isFromPublicArea=True&amp;isModal=true&amp;asPopupView=true</t>
  </si>
  <si>
    <t>https://community.secop.gov.co/Public/Tendering/OpportunityDetail/Index?noticeUID=CO1.NTC.5658226&amp;isFromPublicArea=True&amp;isModal=true&amp;asPopupView=true</t>
  </si>
  <si>
    <t>https://community.secop.gov.co/Public/Tendering/OpportunityDetail/Index?noticeUID=CO1.NTC.5658365&amp;isFromPublicArea=True&amp;isModal=true&amp;asPopupView=true</t>
  </si>
  <si>
    <t>https://community.secop.gov.co/Public/Tendering/OpportunityDetail/Index?noticeUID=CO1.NTC.5658624&amp;isFromPublicArea=True&amp;isModal=true&amp;asPopupView=true</t>
  </si>
  <si>
    <t>https://community.secop.gov.co/Public/Tendering/OpportunityDetail/Index?noticeUID=CO1.NTC.5658629&amp;isFromPublicArea=True&amp;isModal=true&amp;asPopupView=true</t>
  </si>
  <si>
    <t>https://community.secop.gov.co/Public/Tendering/OpportunityDetail/Index?noticeUID=CO1.NTC.5659313&amp;isFromPublicArea=True&amp;isModal=true&amp;asPopupView=true</t>
  </si>
  <si>
    <t>https://community.secop.gov.co/Public/Tendering/OpportunityDetail/Index?noticeUID=CO1.NTC.5658859&amp;isFromPublicArea=True&amp;isModal=true&amp;asPopupView=true</t>
  </si>
  <si>
    <t>https://community.secop.gov.co/Public/Tendering/OpportunityDetail/Index?noticeUID=CO1.NTC.5658877&amp;isFromPublicArea=True&amp;isModal=true&amp;asPopupView=true</t>
  </si>
  <si>
    <t>https://community.secop.gov.co/Public/Tendering/OpportunityDetail/Index?noticeUID=CO1.NTC.5658971&amp;isFromPublicArea=True&amp;isModal=true&amp;asPopupView=true</t>
  </si>
  <si>
    <t>https://community.secop.gov.co/Public/Tendering/OpportunityDetail/Index?noticeUID=CO1.NTC.5659649&amp;isFromPublicArea=True&amp;isModal=true&amp;asPopupView=true</t>
  </si>
  <si>
    <t>https://community.secop.gov.co/Public/Tendering/OpportunityDetail/Index?noticeUID=CO1.NTC.5660862&amp;isFromPublicArea=True&amp;isModal=true&amp;asPopupView=true</t>
  </si>
  <si>
    <t>https://community.secop.gov.co/Public/Tendering/OpportunityDetail/Index?noticeUID=CO1.NTC.5660445&amp;isFromPublicArea=True&amp;isModal=true&amp;asPopupView=true</t>
  </si>
  <si>
    <t>https://community.secop.gov.co/Public/Tendering/OpportunityDetail/Index?noticeUID=CO1.NTC.5663830&amp;isFromPublicArea=True&amp;isModal=true&amp;asPopupView=true</t>
  </si>
  <si>
    <t>https://community.secop.gov.co/Public/Tendering/OpportunityDetail/Index?noticeUID=CO1.NTC.5661116&amp;isFromPublicArea=True&amp;isModal=true&amp;asPopupView=true</t>
  </si>
  <si>
    <t>https://community.secop.gov.co/Public/Tendering/OpportunityDetail/Index?noticeUID=CO1.NTC.5661003&amp;isFromPublicArea=True&amp;isModal=true&amp;asPopupView=true</t>
  </si>
  <si>
    <t>https://community.secop.gov.co/Public/Tendering/OpportunityDetail/Index?noticeUID=CO1.NTC.5660733&amp;isFromPublicArea=True&amp;isModal=true&amp;asPopupView=true</t>
  </si>
  <si>
    <t>https://community.secop.gov.co/Public/Tendering/OpportunityDetail/Index?noticeUID=CO1.NTC.5662799&amp;isFromPublicArea=True&amp;isModal=true&amp;asPopupView=true</t>
  </si>
  <si>
    <t>https://community.secop.gov.co/Public/Tendering/OpportunityDetail/Index?noticeUID=CO1.NTC.5663359&amp;isFromPublicArea=True&amp;isModal=true&amp;asPopupView=true</t>
  </si>
  <si>
    <t>https://community.secop.gov.co/Public/Tendering/OpportunityDetail/Index?noticeUID=CO1.NTC.5664013&amp;isFromPublicArea=True&amp;isModal=true&amp;asPopupView=true</t>
  </si>
  <si>
    <t>https://community.secop.gov.co/Public/Tendering/OpportunityDetail/Index?noticeUID=CO1.NTC.5663924&amp;isFromPublicArea=True&amp;isModal=true&amp;asPopupView=true</t>
  </si>
  <si>
    <t>https://community.secop.gov.co/Public/Tendering/OpportunityDetail/Index?noticeUID=CO1.NTC.5664413&amp;isFromPublicArea=True&amp;isModal=true&amp;asPopupView=true</t>
  </si>
  <si>
    <t>https://community.secop.gov.co/Public/Tendering/OpportunityDetail/Index?noticeUID=CO1.NTC.5664073&amp;isFromPublicArea=True&amp;isModal=true&amp;asPopupView=true</t>
  </si>
  <si>
    <t>https://community.secop.gov.co/Public/Tendering/OpportunityDetail/Index?noticeUID=CO1.NTC.5664429&amp;isFromPublicArea=True&amp;isModal=true&amp;asPopupView=true</t>
  </si>
  <si>
    <t>https://community.secop.gov.co/Public/Tendering/OpportunityDetail/Index?noticeUID=CO1.NTC.5664467&amp;isFromPublicArea=True&amp;isModal=true&amp;asPopupView=true</t>
  </si>
  <si>
    <t>https://community.secop.gov.co/Public/Tendering/OpportunityDetail/Index?noticeUID=CO1.NTC.5664810&amp;isFromPublicArea=True&amp;isModal=true&amp;asPopupView=true</t>
  </si>
  <si>
    <t>https://community.secop.gov.co/Public/Tendering/OpportunityDetail/Index?noticeUID=CO1.NTC.5664932&amp;isFromPublicArea=True&amp;isModal=true&amp;asPopupView=true</t>
  </si>
  <si>
    <t>https://community.secop.gov.co/Public/Tendering/OpportunityDetail/Index?noticeUID=CO1.NTC.5665619&amp;isFromPublicArea=True&amp;isModal=true&amp;asPopupView=true</t>
  </si>
  <si>
    <t>https://community.secop.gov.co/Public/Tendering/OpportunityDetail/Index?noticeUID=CO1.NTC.5666020&amp;isFromPublicArea=True&amp;isModal=true&amp;asPopupView=true</t>
  </si>
  <si>
    <t>https://community.secop.gov.co/Public/Tendering/OpportunityDetail/Index?noticeUID=CO1.NTC.5666991&amp;isFromPublicArea=True&amp;isModal=true&amp;asPopupView=true</t>
  </si>
  <si>
    <t>https://community.secop.gov.co/Public/Tendering/OpportunityDetail/Index?noticeUID=CO1.NTC.5665600&amp;isFromPublicArea=True&amp;isModal=true&amp;asPopupView=true</t>
  </si>
  <si>
    <t>https://community.secop.gov.co/Public/Tendering/OpportunityDetail/Index?noticeUID=CO1.NTC.5666990&amp;isFromPublicArea=True&amp;isModal=true&amp;asPopupView=true</t>
  </si>
  <si>
    <t>https://community.secop.gov.co/Public/Tendering/OpportunityDetail/Index?noticeUID=CO1.NTC.5667007&amp;isFromPublicArea=True&amp;isModal=true&amp;asPopupView=true</t>
  </si>
  <si>
    <t>https://community.secop.gov.co/Public/Tendering/OpportunityDetail/Index?noticeUID=CO1.NTC.5666896&amp;isFromPublicArea=True&amp;isModal=true&amp;asPopupView=true</t>
  </si>
  <si>
    <t>https://community.secop.gov.co/Public/Tendering/OpportunityDetail/Index?noticeUID=CO1.NTC.5666972&amp;isFromPublicArea=True&amp;isModal=true&amp;asPopupView=true</t>
  </si>
  <si>
    <t>https://community.secop.gov.co/Public/Tendering/OpportunityDetail/Index?noticeUID=CO1.NTC.5667525&amp;isFromPublicArea=True&amp;isModal=true&amp;asPopupView=true</t>
  </si>
  <si>
    <t>https://community.secop.gov.co/Public/Tendering/OpportunityDetail/Index?noticeUID=CO1.NTC.5667617&amp;isFromPublicArea=True&amp;isModal=true&amp;asPopupView=true</t>
  </si>
  <si>
    <t>https://community.secop.gov.co/Public/Tendering/OpportunityDetail/Index?noticeUID=CO1.NTC.5667174&amp;isFromPublicArea=True&amp;isModal=true&amp;asPopupView=true</t>
  </si>
  <si>
    <t>https://community.secop.gov.co/Public/Tendering/OpportunityDetail/Index?noticeUID=CO1.NTC.5667584&amp;isFromPublicArea=True&amp;isModal=true&amp;asPopupView=true</t>
  </si>
  <si>
    <t>https://community.secop.gov.co/Public/Tendering/OpportunityDetail/Index?noticeUID=CO1.NTC.5667631&amp;isFromPublicArea=True&amp;isModal=true&amp;asPopupView=true</t>
  </si>
  <si>
    <t>https://community.secop.gov.co/Public/Tendering/OpportunityDetail/Index?noticeUID=CO1.NTC.5667691&amp;isFromPublicArea=True&amp;isModal=true&amp;asPopupView=true</t>
  </si>
  <si>
    <t>https://community.secop.gov.co/Public/Tendering/OpportunityDetail/Index?noticeUID=CO1.NTC.5668211&amp;isFromPublicArea=True&amp;isModal=true&amp;asPopupView=true</t>
  </si>
  <si>
    <t>https://community.secop.gov.co/Public/Tendering/OpportunityDetail/Index?noticeUID=CO1.NTC.5668235&amp;isFromPublicArea=True&amp;isModal=true&amp;asPopupView=true</t>
  </si>
  <si>
    <t>https://community.secop.gov.co/Public/Tendering/OpportunityDetail/Index?noticeUID=CO1.NTC.5668175&amp;isFromPublicArea=True&amp;isModal=true&amp;asPopupView=true</t>
  </si>
  <si>
    <t>https://community.secop.gov.co/Public/Tendering/OpportunityDetail/Index?noticeUID=CO1.NTC.5668270&amp;isFromPublicArea=True&amp;isModal=true&amp;asPopupView=true</t>
  </si>
  <si>
    <t>https://community.secop.gov.co/Public/Tendering/OpportunityDetail/Index?noticeUID=CO1.NTC.5668823&amp;isFromPublicArea=True&amp;isModal=true&amp;asPopupView=true</t>
  </si>
  <si>
    <t>https://community.secop.gov.co/Public/Tendering/OpportunityDetail/Index?noticeUID=CO1.NTC.5668619&amp;isFromPublicArea=True&amp;isModal=true&amp;asPopupView=true</t>
  </si>
  <si>
    <t>https://community.secop.gov.co/Public/Tendering/OpportunityDetail/Index?noticeUID=CO1.NTC.5670292&amp;isFromPublicArea=True&amp;isModal=true&amp;asPopupView=true</t>
  </si>
  <si>
    <t>https://community.secop.gov.co/Public/Tendering/OpportunityDetail/Index?noticeUID=CO1.NTC.5671422&amp;isFromPublicArea=True&amp;isModal=true&amp;asPopupView=true</t>
  </si>
  <si>
    <t>https://community.secop.gov.co/Public/Tendering/OpportunityDetail/Index?noticeUID=CO1.NTC.5671607&amp;isFromPublicArea=True&amp;isModal=true&amp;asPopupView=true</t>
  </si>
  <si>
    <t>https://community.secop.gov.co/Public/Tendering/OpportunityDetail/Index?noticeUID=CO1.NTC.5671527&amp;isFromPublicArea=True&amp;isModal=true&amp;asPopupView=true</t>
  </si>
  <si>
    <t>https://community.secop.gov.co/Public/Tendering/OpportunityDetail/Index?noticeUID=CO1.NTC.5672120&amp;isFromPublicArea=True&amp;isModal=true&amp;asPopupView=true</t>
  </si>
  <si>
    <t>https://community.secop.gov.co/Public/Tendering/OpportunityDetail/Index?noticeUID=CO1.NTC.5673462&amp;isFromPublicArea=True&amp;isModal=true&amp;asPopupView=true</t>
  </si>
  <si>
    <t>https://community.secop.gov.co/Public/Tendering/OpportunityDetail/Index?noticeUID=CO1.NTC.5672156&amp;isFromPublicArea=True&amp;isModal=true&amp;asPopupView=true</t>
  </si>
  <si>
    <t>https://community.secop.gov.co/Public/Tendering/OpportunityDetail/Index?noticeUID=CO1.NTC.5672940&amp;isFromPublicArea=True&amp;isModal=true&amp;asPopupView=true</t>
  </si>
  <si>
    <t>https://community.secop.gov.co/Public/Tendering/OpportunityDetail/Index?noticeUID=CO1.NTC.5673047&amp;isFromPublicArea=True&amp;isModal=true&amp;asPopupView=true</t>
  </si>
  <si>
    <t>https://community.secop.gov.co/Public/Tendering/OpportunityDetail/Index?noticeUID=CO1.NTC.5672984&amp;isFromPublicArea=True&amp;isModal=true&amp;asPopupView=true</t>
  </si>
  <si>
    <t>https://community.secop.gov.co/Public/Tendering/OpportunityDetail/Index?noticeUID=CO1.NTC.5673227&amp;isFromPublicArea=True&amp;isModal=true&amp;asPopupView=true</t>
  </si>
  <si>
    <t>https://community.secop.gov.co/Public/Tendering/OpportunityDetail/Index?noticeUID=CO1.NTC.5673323&amp;isFromPublicArea=True&amp;isModal=true&amp;asPopupView=true</t>
  </si>
  <si>
    <t>https://community.secop.gov.co/Public/Tendering/OpportunityDetail/Index?noticeUID=CO1.NTC.5673508&amp;isFromPublicArea=True&amp;isModal=true&amp;asPopupView=true</t>
  </si>
  <si>
    <t>https://community.secop.gov.co/Public/Tendering/OpportunityDetail/Index?noticeUID=CO1.NTC.5672974&amp;isFromPublicArea=True&amp;isModal=true&amp;asPopupView=true</t>
  </si>
  <si>
    <t>https://community.secop.gov.co/Public/Tendering/OpportunityDetail/Index?noticeUID=CO1.NTC.5672968&amp;isFromPublicArea=True&amp;isModal=true&amp;asPopupView=true</t>
  </si>
  <si>
    <t>https://community.secop.gov.co/Public/Tendering/OpportunityDetail/Index?noticeUID=CO1.NTC.5673250&amp;isFromPublicArea=True&amp;isModal=true&amp;asPopupView=true</t>
  </si>
  <si>
    <t>https://community.secop.gov.co/Public/Tendering/OpportunityDetail/Index?noticeUID=CO1.NTC.5673973&amp;isFromPublicArea=True&amp;isModal=true&amp;asPopupView=true</t>
  </si>
  <si>
    <t>https://community.secop.gov.co/Public/Tendering/OpportunityDetail/Index?noticeUID=CO1.NTC.5673772&amp;isFromPublicArea=True&amp;isModal=true&amp;asPopupView=true</t>
  </si>
  <si>
    <t>https://community.secop.gov.co/Public/Tendering/OpportunityDetail/Index?noticeUID=CO1.NTC.5674063&amp;isFromPublicArea=True&amp;isModal=true&amp;asPopupView=true</t>
  </si>
  <si>
    <t>https://community.secop.gov.co/Public/Tendering/OpportunityDetail/Index?noticeUID=CO1.NTC.5674622&amp;isFromPublicArea=True&amp;isModal=true&amp;asPopupView=true</t>
  </si>
  <si>
    <t>https://community.secop.gov.co/Public/Tendering/OpportunityDetail/Index?noticeUID=CO1.NTC.5674650&amp;isFromPublicArea=True&amp;isModal=true&amp;asPopupView=true</t>
  </si>
  <si>
    <t>https://community.secop.gov.co/Public/Tendering/OpportunityDetail/Index?noticeUID=CO1.NTC.5676357&amp;isFromPublicArea=True&amp;isModal=true&amp;asPopupView=true</t>
  </si>
  <si>
    <t>https://community.secop.gov.co/Public/Tendering/OpportunityDetail/Index?noticeUID=CO1.NTC.5676328&amp;isFromPublicArea=True&amp;isModal=true&amp;asPopupView=true</t>
  </si>
  <si>
    <t>https://community.secop.gov.co/Public/Tendering/OpportunityDetail/Index?noticeUID=CO1.NTC.5676916&amp;isFromPublicArea=True&amp;isModal=true&amp;asPopupView=true</t>
  </si>
  <si>
    <t>https://community.secop.gov.co/Public/Tendering/OpportunityDetail/Index?noticeUID=CO1.NTC.5677133&amp;isFromPublicArea=True&amp;isModal=true&amp;asPopupView=true</t>
  </si>
  <si>
    <t>https://community.secop.gov.co/Public/Tendering/OpportunityDetail/Index?noticeUID=CO1.NTC.5677051&amp;isFromPublicArea=True&amp;isModal=true&amp;asPopupView=true</t>
  </si>
  <si>
    <t>https://community.secop.gov.co/Public/Tendering/OpportunityDetail/Index?noticeUID=CO1.NTC.5677180&amp;isFromPublicArea=True&amp;isModal=true&amp;asPopupView=true</t>
  </si>
  <si>
    <t>https://community.secop.gov.co/Public/Tendering/OpportunityDetail/Index?noticeUID=CO1.NTC.5677512&amp;isFromPublicArea=True&amp;isModal=true&amp;asPopupView=true</t>
  </si>
  <si>
    <t>https://community.secop.gov.co/Public/Tendering/OpportunityDetail/Index?noticeUID=CO1.NTC.5678860&amp;isFromPublicArea=True&amp;isModal=true&amp;asPopupView=true</t>
  </si>
  <si>
    <t>https://community.secop.gov.co/Public/Tendering/OpportunityDetail/Index?noticeUID=CO1.NTC.5678864&amp;isFromPublicArea=True&amp;isModal=true&amp;asPopupView=true</t>
  </si>
  <si>
    <t>https://community.secop.gov.co/Public/Tendering/OpportunityDetail/Index?noticeUID=CO1.NTC.5678848&amp;isFromPublicArea=True&amp;isModal=true&amp;asPopupView=true</t>
  </si>
  <si>
    <t>https://community.secop.gov.co/Public/Tendering/OpportunityDetail/Index?noticeUID=CO1.NTC.5678639&amp;isFromPublicArea=True&amp;isModal=true&amp;asPopupView=true</t>
  </si>
  <si>
    <t>https://community.secop.gov.co/Public/Tendering/OpportunityDetail/Index?noticeUID=CO1.NTC.5678294&amp;isFromPublicArea=True&amp;isModal=true&amp;asPopupView=true</t>
  </si>
  <si>
    <t>https://community.secop.gov.co/Public/Tendering/OpportunityDetail/Index?noticeUID=CO1.NTC.5679623&amp;isFromPublicArea=True&amp;isModal=true&amp;asPopupView=true</t>
  </si>
  <si>
    <t>https://community.secop.gov.co/Public/Tendering/OpportunityDetail/Index?noticeUID=CO1.NTC.5679627&amp;isFromPublicArea=True&amp;isModal=true&amp;asPopupView=true</t>
  </si>
  <si>
    <t>https://community.secop.gov.co/Public/Tendering/OpportunityDetail/Index?noticeUID=CO1.NTC.5679705&amp;isFromPublicArea=True&amp;isModal=true&amp;asPopupView=true</t>
  </si>
  <si>
    <t>https://community.secop.gov.co/Public/Tendering/OpportunityDetail/Index?noticeUID=CO1.NTC.5679706&amp;isFromPublicArea=True&amp;isModal=true&amp;asPopupView=true</t>
  </si>
  <si>
    <t>https://community.secop.gov.co/Public/Tendering/OpportunityDetail/Index?noticeUID=CO1.NTC.5679707&amp;isFromPublicArea=True&amp;isModal=true&amp;asPopupView=true</t>
  </si>
  <si>
    <t>https://community.secop.gov.co/Public/Tendering/OpportunityDetail/Index?noticeUID=CO1.NTC.5679708&amp;isFromPublicArea=True&amp;isModal=true&amp;asPopupView=true</t>
  </si>
  <si>
    <t>https://community.secop.gov.co/Public/Tendering/OpportunityDetail/Index?noticeUID=CO1.NTC.5679704&amp;isFromPublicArea=True&amp;isModal=true&amp;asPopupView=true</t>
  </si>
  <si>
    <t>https://community.secop.gov.co/Public/Tendering/OpportunityDetail/Index?noticeUID=CO1.NTC.5684898&amp;isFromPublicArea=True&amp;isModal=true&amp;asPopupView=true</t>
  </si>
  <si>
    <t>https://community.secop.gov.co/Public/Tendering/OpportunityDetail/Index?noticeUID=CO1.NTC.5685466&amp;isFromPublicArea=True&amp;isModal=true&amp;asPopupView=true</t>
  </si>
  <si>
    <t>https://community.secop.gov.co/Public/Tendering/OpportunityDetail/Index?noticeUID=CO1.NTC.5686034&amp;isFromPublicArea=True&amp;isModal=true&amp;asPopupView=true</t>
  </si>
  <si>
    <t>https://community.secop.gov.co/Public/Tendering/OpportunityDetail/Index?noticeUID=CO1.NTC.5685743&amp;isFromPublicArea=True&amp;isModal=true&amp;asPopupView=true</t>
  </si>
  <si>
    <t>https://community.secop.gov.co/Public/Tendering/OpportunityDetail/Index?noticeUID=CO1.NTC.5687279&amp;isFromPublicArea=True&amp;isModal=true&amp;asPopupView=true</t>
  </si>
  <si>
    <t>https://community.secop.gov.co/Public/Tendering/OpportunityDetail/Index?noticeUID=CO1.NTC.5692041&amp;isFromPublicArea=True&amp;isModal=true&amp;asPopupView=true</t>
  </si>
  <si>
    <t>https://community.secop.gov.co/Public/Tendering/OpportunityDetail/Index?noticeUID=CO1.NTC.5691669&amp;isFromPublicArea=True&amp;isModal=true&amp;asPopupView=true</t>
  </si>
  <si>
    <t>https://community.secop.gov.co/Public/Tendering/OpportunityDetail/Index?noticeUID=CO1.NTC.5693041&amp;isFromPublicArea=True&amp;isModal=true&amp;asPopupView=true</t>
  </si>
  <si>
    <t>https://community.secop.gov.co/Public/Tendering/OpportunityDetail/Index?noticeUID=CO1.NTC.5693145&amp;isFromPublicArea=True&amp;isModal=true&amp;asPopupView=true</t>
  </si>
  <si>
    <t>https://community.secop.gov.co/Public/Tendering/OpportunityDetail/Index?noticeUID=CO1.NTC.5692886&amp;isFromPublicArea=True&amp;isModal=true&amp;asPopupView=true</t>
  </si>
  <si>
    <t>https://community.secop.gov.co/Public/Tendering/OpportunityDetail/Index?noticeUID=CO1.NTC.5695578&amp;isFromPublicArea=True&amp;isModal=true&amp;asPopupView=true</t>
  </si>
  <si>
    <t>https://community.secop.gov.co/Public/Tendering/OpportunityDetail/Index?noticeUID=CO1.NTC.5697400&amp;isFromPublicArea=True&amp;isModal=true&amp;asPopupView=true</t>
  </si>
  <si>
    <t>https://community.secop.gov.co/Public/Tendering/OpportunityDetail/Index?noticeUID=CO1.NTC.5694371&amp;isFromPublicArea=True&amp;isModal=true&amp;asPopupView=true</t>
  </si>
  <si>
    <t>https://community.secop.gov.co/Public/Tendering/OpportunityDetail/Index?noticeUID=CO1.NTC.5694484&amp;isFromPublicArea=True&amp;isModal=true&amp;asPopupView=true</t>
  </si>
  <si>
    <t>https://community.secop.gov.co/Public/Tendering/OpportunityDetail/Index?noticeUID=CO1.NTC.5685683&amp;isFromPublicArea=True&amp;isModal=true&amp;asPopupView=true</t>
  </si>
  <si>
    <t>https://community.secop.gov.co/Public/Tendering/OpportunityDetail/Index?noticeUID=CO1.NTC.5695922&amp;isFromPublicArea=True&amp;isModal=true&amp;asPopupView=true</t>
  </si>
  <si>
    <t>https://community.secop.gov.co/Public/Tendering/OpportunityDetail/Index?noticeUID=CO1.NTC.5696427&amp;isFromPublicArea=True&amp;isModal=true&amp;asPopupView=true</t>
  </si>
  <si>
    <t>https://community.secop.gov.co/Public/Tendering/OpportunityDetail/Index?noticeUID=CO1.NTC.5704176&amp;isFromPublicArea=True&amp;isModal=true&amp;asPopupView=true</t>
  </si>
  <si>
    <t>https://community.secop.gov.co/Public/Tendering/OpportunityDetail/Index?noticeUID=CO1.NTC.5749075&amp;isFromPublicArea=True&amp;isModal=true&amp;asPopupView=true</t>
  </si>
  <si>
    <t>https://community.secop.gov.co/Public/Tendering/OpportunityDetail/Index?noticeUID=CO1.NTC.5763116&amp;isFromPublicArea=True&amp;isModal=true&amp;asPopupView=true</t>
  </si>
  <si>
    <t>https://community.secop.gov.co/Public/Tendering/OpportunityDetail/Index?noticeUID=CO1.NTC.5763222&amp;isFromPublicArea=True&amp;isModal=true&amp;asPopupView=true</t>
  </si>
  <si>
    <t>https://community.secop.gov.co/Public/Tendering/OpportunityDetail/Index?noticeUID=CO1.NTC.5764302&amp;isFromPublicArea=True&amp;isModal=true&amp;asPopupView=true</t>
  </si>
  <si>
    <t>https://community.secop.gov.co/Public/Tendering/OpportunityDetail/Index?noticeUID=CO1.NTC.5764452&amp;isFromPublicArea=True&amp;isModal=true&amp;asPopupView=true</t>
  </si>
  <si>
    <t>https://community.secop.gov.co/Public/Tendering/OpportunityDetail/Index?noticeUID=CO1.NTC.5764697&amp;isFromPublicArea=True&amp;isModal=true&amp;asPopupView=true</t>
  </si>
  <si>
    <t>https://community.secop.gov.co/Public/Tendering/OpportunityDetail/Index?noticeUID=CO1.NTC.5765098&amp;isFromPublicArea=True&amp;isModal=true&amp;asPopupView=true</t>
  </si>
  <si>
    <t>https://community.secop.gov.co/Public/Tendering/OpportunityDetail/Index?noticeUID=CO1.NTC.5765734&amp;isFromPublicArea=True&amp;isModal=true&amp;asPopupView=true</t>
  </si>
  <si>
    <t>https://community.secop.gov.co/Public/Tendering/OpportunityDetail/Index?noticeUID=CO1.NTC.5766412&amp;isFromPublicArea=True&amp;isModal=true&amp;asPopupView=true</t>
  </si>
  <si>
    <t>https://community.secop.gov.co/Public/Tendering/OpportunityDetail/Index?noticeUID=CO1.NTC.5766886&amp;isFromPublicArea=True&amp;isModal=true&amp;asPopupView=true</t>
  </si>
  <si>
    <t>https://community.secop.gov.co/Public/Tendering/OpportunityDetail/Index?noticeUID=CO1.NTC.5766365&amp;isFromPublicArea=True&amp;isModal=true&amp;asPopupView=true</t>
  </si>
  <si>
    <t>https://community.secop.gov.co/Public/Tendering/OpportunityDetail/Index?noticeUID=CO1.NTC.5766656&amp;isFromPublicArea=True&amp;isModal=true&amp;asPopupView=true</t>
  </si>
  <si>
    <t>https://community.secop.gov.co/Public/Tendering/OpportunityDetail/Index?noticeUID=CO1.NTC.5766911&amp;isFromPublicArea=True&amp;isModal=true&amp;asPopupView=true</t>
  </si>
  <si>
    <t>https://community.secop.gov.co/Public/Tendering/OpportunityDetail/Index?noticeUID=CO1.NTC.5767230&amp;isFromPublicArea=True&amp;isModal=true&amp;asPopupView=true</t>
  </si>
  <si>
    <t>https://community.secop.gov.co/Public/Tendering/OpportunityDetail/Index?noticeUID=CO1.NTC.5767296&amp;isFromPublicArea=True&amp;isModal=true&amp;asPopupView=true</t>
  </si>
  <si>
    <t>https://community.secop.gov.co/Public/Tendering/OpportunityDetail/Index?noticeUID=CO1.NTC.5768038&amp;isFromPublicArea=True&amp;isModal=true&amp;asPopupView=true</t>
  </si>
  <si>
    <t>https://community.secop.gov.co/Public/Tendering/OpportunityDetail/Index?noticeUID=CO1.NTC.5768450&amp;isFromPublicArea=True&amp;isModal=true&amp;asPopupView=true</t>
  </si>
  <si>
    <t>https://community.secop.gov.co/Public/Tendering/OpportunityDetail/Index?noticeUID=CO1.NTC.5768481&amp;isFromPublicArea=True&amp;isModal=true&amp;asPopupView=true</t>
  </si>
  <si>
    <t>https://community.secop.gov.co/Public/Tendering/OpportunityDetail/Index?noticeUID=CO1.NTC.5770846&amp;isFromPublicArea=True&amp;isModal=true&amp;asPopupView=true</t>
  </si>
  <si>
    <t>https://community.secop.gov.co/Public/Tendering/OpportunityDetail/Index?noticeUID=CO1.NTC.5771602&amp;isFromPublicArea=True&amp;isModal=true&amp;asPopupView=true</t>
  </si>
  <si>
    <t>https://community.secop.gov.co/Public/Tendering/OpportunityDetail/Index?noticeUID=CO1.NTC.5771707&amp;isFromPublicArea=True&amp;isModal=true&amp;asPopupView=true</t>
  </si>
  <si>
    <t>https://community.secop.gov.co/Public/Tendering/OpportunityDetail/Index?noticeUID=CO1.NTC.5771503&amp;isFromPublicArea=True&amp;isModal=true&amp;asPopupView=true</t>
  </si>
  <si>
    <t>https://community.secop.gov.co/Public/Tendering/OpportunityDetail/Index?noticeUID=CO1.NTC.5771505&amp;isFromPublicArea=True&amp;isModal=true&amp;asPopupView=true</t>
  </si>
  <si>
    <t>https://community.secop.gov.co/Public/Tendering/OpportunityDetail/Index?noticeUID=CO1.NTC.5773837&amp;isFromPublicArea=True&amp;isModal=true&amp;asPopupView=true</t>
  </si>
  <si>
    <t>https://community.secop.gov.co/Public/Tendering/OpportunityDetail/Index?noticeUID=CO1.NTC.5774245&amp;isFromPublicArea=True&amp;isModal=true&amp;asPopupView=true</t>
  </si>
  <si>
    <t>https://community.secop.gov.co/Public/Tendering/OpportunityDetail/Index?noticeUID=CO1.NTC.5780580&amp;isFromPublicArea=True&amp;isModal=true&amp;asPopupView=true</t>
  </si>
  <si>
    <t>https://community.secop.gov.co/Public/Tendering/OpportunityDetail/Index?noticeUID=CO1.NTC.5776843&amp;isFromPublicArea=True&amp;isModal=true&amp;asPopupView=true</t>
  </si>
  <si>
    <t>https://community.secop.gov.co/Public/Tendering/OpportunityDetail/Index?noticeUID=CO1.NTC.5777290&amp;isFromPublicArea=True&amp;isModal=true&amp;asPopupView=true</t>
  </si>
  <si>
    <t>https://community.secop.gov.co/Public/Tendering/OpportunityDetail/Index?noticeUID=CO1.NTC.5777871&amp;isFromPublicArea=True&amp;isModal=true&amp;asPopupView=true</t>
  </si>
  <si>
    <t>https://community.secop.gov.co/Public/Tendering/OpportunityDetail/Index?noticeUID=CO1.NTC.5778438&amp;isFromPublicArea=True&amp;isModal=true&amp;asPopupView=true</t>
  </si>
  <si>
    <t>https://community.secop.gov.co/Public/Tendering/OpportunityDetail/Index?noticeUID=CO1.NTC.5777945&amp;isFromPublicArea=True&amp;isModal=true&amp;asPopupView=true</t>
  </si>
  <si>
    <t>https://community.secop.gov.co/Public/Tendering/OpportunityDetail/Index?noticeUID=CO1.NTC.5778403&amp;isFromPublicArea=True&amp;isModal=true&amp;asPopupView=true</t>
  </si>
  <si>
    <t>https://community.secop.gov.co/Public/Tendering/OpportunityDetail/Index?noticeUID=CO1.NTC.5778297&amp;isFromPublicArea=True&amp;isModal=true&amp;asPopupView=true</t>
  </si>
  <si>
    <t>https://community.secop.gov.co/Public/Tendering/OpportunityDetail/Index?noticeUID=CO1.NTC.5778635&amp;isFromPublicArea=True&amp;isModal=true&amp;asPopupView=true</t>
  </si>
  <si>
    <t>https://community.secop.gov.co/Public/Tendering/OpportunityDetail/Index?noticeUID=CO1.NTC.5777988&amp;isFromPublicArea=True&amp;isModal=true&amp;asPopupView=true</t>
  </si>
  <si>
    <t>https://community.secop.gov.co/Public/Tendering/OpportunityDetail/Index?noticeUID=CO1.NTC.5778909&amp;isFromPublicArea=True&amp;isModal=true&amp;asPopupView=true</t>
  </si>
  <si>
    <t>https://community.secop.gov.co/Public/Tendering/OpportunityDetail/Index?noticeUID=CO1.NTC.5778958&amp;isFromPublicArea=True&amp;isModal=true&amp;asPopupView=true</t>
  </si>
  <si>
    <t>https://community.secop.gov.co/Public/Tendering/OpportunityDetail/Index?noticeUID=CO1.NTC.5779092&amp;isFromPublicArea=True&amp;isModal=true&amp;asPopupView=true</t>
  </si>
  <si>
    <t>https://community.secop.gov.co/Public/Tendering/OpportunityDetail/Index?noticeUID=CO1.NTC.5779433&amp;isFromPublicArea=True&amp;isModal=true&amp;asPopupView=true</t>
  </si>
  <si>
    <t>https://community.secop.gov.co/Public/Tendering/OpportunityDetail/Index?noticeUID=CO1.NTC.5780443&amp;isFromPublicArea=True&amp;isModal=true&amp;asPopupView=true</t>
  </si>
  <si>
    <t>https://community.secop.gov.co/Public/Tendering/OpportunityDetail/Index?noticeUID=CO1.NTC.5780919&amp;isFromPublicArea=True&amp;isModal=true&amp;asPopupView=true</t>
  </si>
  <si>
    <t>https://community.secop.gov.co/Public/Tendering/OpportunityDetail/Index?noticeUID=CO1.NTC.5782822&amp;isFromPublicArea=True&amp;isModal=true&amp;asPopupView=true</t>
  </si>
  <si>
    <t>https://community.secop.gov.co/Public/Tendering/OpportunityDetail/Index?noticeUID=CO1.NTC.5781284&amp;isFromPublicArea=True&amp;isModal=true&amp;asPopupView=true</t>
  </si>
  <si>
    <t>https://community.secop.gov.co/Public/Tendering/OpportunityDetail/Index?noticeUID=CO1.NTC.5783017&amp;isFromPublicArea=True&amp;isModal=true&amp;asPopupView=true</t>
  </si>
  <si>
    <t>https://community.secop.gov.co/Public/Tendering/OpportunityDetail/Index?noticeUID=CO1.NTC.5783134&amp;isFromPublicArea=True&amp;isModal=true&amp;asPopupView=true</t>
  </si>
  <si>
    <t>https://community.secop.gov.co/Public/Tendering/OpportunityDetail/Index?noticeUID=CO1.NTC.5783194&amp;isFromPublicArea=True&amp;isModal=true&amp;asPopupView=true</t>
  </si>
  <si>
    <t>https://community.secop.gov.co/Public/Tendering/OpportunityDetail/Index?noticeUID=CO1.NTC.5784321&amp;isFromPublicArea=True&amp;isModal=true&amp;asPopupView=true</t>
  </si>
  <si>
    <t>https://community.secop.gov.co/Public/Tendering/OpportunityDetail/Index?noticeUID=CO1.NTC.5784733&amp;isFromPublicArea=True&amp;isModal=true&amp;asPopupView=true</t>
  </si>
  <si>
    <t>https://community.secop.gov.co/Public/Tendering/OpportunityDetail/Index?noticeUID=CO1.NTC.5788072&amp;isFromPublicArea=True&amp;isModal=true&amp;asPopupView=true</t>
  </si>
  <si>
    <t>https://community.secop.gov.co/Public/Tendering/OpportunityDetail/Index?noticeUID=CO1.NTC.5788325&amp;isFromPublicArea=True&amp;isModal=true&amp;asPopupView=true</t>
  </si>
  <si>
    <t>https://community.secop.gov.co/Public/Tendering/OpportunityDetail/Index?noticeUID=CO1.NTC.5788637&amp;isFromPublicArea=True&amp;isModal=true&amp;asPopupView=true</t>
  </si>
  <si>
    <t>https://community.secop.gov.co/Public/Tendering/OpportunityDetail/Index?noticeUID=CO1.NTC.5788920&amp;isFromPublicArea=True&amp;isModal=true&amp;asPopupView=true</t>
  </si>
  <si>
    <t>https://community.secop.gov.co/Public/Tendering/OpportunityDetail/Index?noticeUID=CO1.NTC.5788785&amp;isFromPublicArea=True&amp;isModal=true&amp;asPopupView=true</t>
  </si>
  <si>
    <t>https://community.secop.gov.co/Public/Tendering/OpportunityDetail/Index?noticeUID=CO1.NTC.5789375&amp;isFromPublicArea=True&amp;isModal=true&amp;asPopupView=true</t>
  </si>
  <si>
    <t>https://community.secop.gov.co/Public/Tendering/OpportunityDetail/Index?noticeUID=CO1.NTC.5791109&amp;isFromPublicArea=True&amp;isModal=true&amp;asPopupView=true</t>
  </si>
  <si>
    <t>https://community.secop.gov.co/Public/Tendering/OpportunityDetail/Index?noticeUID=CO1.NTC.5791214&amp;isFromPublicArea=True&amp;isModal=true&amp;asPopupView=true</t>
  </si>
  <si>
    <t>https://community.secop.gov.co/Public/Tendering/OpportunityDetail/Index?noticeUID=CO1.NTC.5791520&amp;isFromPublicArea=True&amp;isModal=true&amp;asPopupView=true</t>
  </si>
  <si>
    <t>https://community.secop.gov.co/Public/Tendering/OpportunityDetail/Index?noticeUID=CO1.NTC.5791200&amp;isFromPublicArea=True&amp;isModal=true&amp;asPopupView=true</t>
  </si>
  <si>
    <t>https://community.secop.gov.co/Public/Tendering/OpportunityDetail/Index?noticeUID=CO1.NTC.5791772&amp;isFromPublicArea=True&amp;isModal=true&amp;asPopupView=true</t>
  </si>
  <si>
    <t>https://community.secop.gov.co/Public/Tendering/OpportunityDetail/Index?noticeUID=CO1.NTC.5791770&amp;isFromPublicArea=True&amp;isModal=true&amp;asPopupView=true</t>
  </si>
  <si>
    <t>https://community.secop.gov.co/Public/Tendering/OpportunityDetail/Index?noticeUID=CO1.NTC.5792224&amp;isFromPublicArea=True&amp;isModal=true&amp;asPopupView=true</t>
  </si>
  <si>
    <t>https://community.secop.gov.co/Public/Tendering/OpportunityDetail/Index?noticeUID=CO1.NTC.5792164&amp;isFromPublicArea=True&amp;isModal=true&amp;asPopupView=true</t>
  </si>
  <si>
    <t>https://community.secop.gov.co/Public/Tendering/OpportunityDetail/Index?noticeUID=CO1.NTC.5792327&amp;isFromPublicArea=True&amp;isModal=true&amp;asPopupView=true</t>
  </si>
  <si>
    <t>https://community.secop.gov.co/Public/Tendering/OpportunityDetail/Index?noticeUID=CO1.NTC.5792701&amp;isFromPublicArea=True&amp;isModal=true&amp;asPopupView=true</t>
  </si>
  <si>
    <t>https://community.secop.gov.co/Public/Tendering/OpportunityDetail/Index?noticeUID=CO1.NTC.5792968&amp;isFromPublicArea=True&amp;isModal=true&amp;asPopupView=true</t>
  </si>
  <si>
    <t>https://community.secop.gov.co/Public/Tendering/OpportunityDetail/Index?noticeUID=CO1.NTC.5792500&amp;isFromPublicArea=True&amp;isModal=true&amp;asPopupView=true</t>
  </si>
  <si>
    <t>https://community.secop.gov.co/Public/Tendering/OpportunityDetail/Index?noticeUID=CO1.NTC.5793272&amp;isFromPublicArea=True&amp;isModal=true&amp;asPopupView=true</t>
  </si>
  <si>
    <t>https://community.secop.gov.co/Public/Tendering/OpportunityDetail/Index?noticeUID=CO1.NTC.5793190&amp;isFromPublicArea=True&amp;isModal=true&amp;asPopupView=true</t>
  </si>
  <si>
    <t>https://community.secop.gov.co/Public/Tendering/OpportunityDetail/Index?noticeUID=CO1.NTC.5793092&amp;isFromPublicArea=True&amp;isModal=true&amp;asPopupView=true</t>
  </si>
  <si>
    <t>https://community.secop.gov.co/Public/Tendering/OpportunityDetail/Index?noticeUID=CO1.NTC.5793727&amp;isFromPublicArea=True&amp;isModal=true&amp;asPopupView=true</t>
  </si>
  <si>
    <t>https://community.secop.gov.co/Public/Tendering/OpportunityDetail/Index?noticeUID=CO1.NTC.5795817&amp;isFromPublicArea=True&amp;isModal=true&amp;asPopupView=true</t>
  </si>
  <si>
    <t>https://community.secop.gov.co/Public/Tendering/OpportunityDetail/Index?noticeUID=CO1.NTC.5797804&amp;isFromPublicArea=True&amp;isModal=true&amp;asPopupView=true</t>
  </si>
  <si>
    <t>https://community.secop.gov.co/Public/Tendering/OpportunityDetail/Index?noticeUID=CO1.NTC.5797614&amp;isFromPublicArea=True&amp;isModal=true&amp;asPopupView=true</t>
  </si>
  <si>
    <t>https://community.secop.gov.co/Public/Tendering/OpportunityDetail/Index?noticeUID=CO1.NTC.5798024&amp;isFromPublicArea=True&amp;isModal=true&amp;asPopupView=true</t>
  </si>
  <si>
    <t>https://community.secop.gov.co/Public/Tendering/OpportunityDetail/Index?noticeUID=CO1.NTC.5797587&amp;isFromPublicArea=True&amp;isModal=true&amp;asPopupView=true</t>
  </si>
  <si>
    <t>https://community.secop.gov.co/Public/Tendering/OpportunityDetail/Index?noticeUID=CO1.NTC.5798045&amp;isFromPublicArea=True&amp;isModal=true&amp;asPopupView=true</t>
  </si>
  <si>
    <t>https://community.secop.gov.co/Public/Tendering/OpportunityDetail/Index?noticeUID=CO1.NTC.5798354&amp;isFromPublicArea=True&amp;isModal=true&amp;asPopupView=true</t>
  </si>
  <si>
    <t>https://community.secop.gov.co/Public/Tendering/OpportunityDetail/Index?noticeUID=CO1.NTC.5798854&amp;isFromPublicArea=True&amp;isModal=true&amp;asPopupView=true</t>
  </si>
  <si>
    <t>https://community.secop.gov.co/Public/Tendering/OpportunityDetail/Index?noticeUID=CO1.NTC.5798694&amp;isFromPublicArea=True&amp;isModal=true&amp;asPopupView=true</t>
  </si>
  <si>
    <t>https://community.secop.gov.co/Public/Tendering/OpportunityDetail/Index?noticeUID=CO1.NTC.5798754&amp;isFromPublicArea=True&amp;isModal=true&amp;asPopupView=true</t>
  </si>
  <si>
    <t>https://community.secop.gov.co/Public/Tendering/OpportunityDetail/Index?noticeUID=CO1.NTC.5799057&amp;isFromPublicArea=True&amp;isModal=true&amp;asPopupView=true</t>
  </si>
  <si>
    <t>https://community.secop.gov.co/Public/Tendering/OpportunityDetail/Index?noticeUID=CO1.NTC.5799406&amp;isFromPublicArea=True&amp;isModal=true&amp;asPopupView=true</t>
  </si>
  <si>
    <t>https://community.secop.gov.co/Public/Tendering/OpportunityDetail/Index?noticeUID=CO1.NTC.5799601&amp;isFromPublicArea=True&amp;isModal=true&amp;asPopupView=true</t>
  </si>
  <si>
    <t>https://community.secop.gov.co/Public/Tendering/OpportunityDetail/Index?noticeUID=CO1.NTC.5799350&amp;isFromPublicArea=True&amp;isModal=true&amp;asPopupView=true</t>
  </si>
  <si>
    <t>https://community.secop.gov.co/Public/Tendering/OpportunityDetail/Index?noticeUID=CO1.NTC.5799818&amp;isFromPublicArea=True&amp;isModal=true&amp;asPopupView=true</t>
  </si>
  <si>
    <t>https://community.secop.gov.co/Public/Tendering/OpportunityDetail/Index?noticeUID=CO1.NTC.5802947&amp;isFromPublicArea=True&amp;isModal=true&amp;asPopupView=true</t>
  </si>
  <si>
    <t>https://community.secop.gov.co/Public/Tendering/OpportunityDetail/Index?noticeUID=CO1.NTC.5800017&amp;isFromPublicArea=True&amp;isModal=true&amp;asPopupView=true</t>
  </si>
  <si>
    <t>https://community.secop.gov.co/Public/Tendering/OpportunityDetail/Index?noticeUID=CO1.NTC.5800308&amp;isFromPublicArea=True&amp;isModal=true&amp;asPopupView=true</t>
  </si>
  <si>
    <t>https://community.secop.gov.co/Public/Tendering/OpportunityDetail/Index?noticeUID=CO1.NTC.5800810&amp;isFromPublicArea=True&amp;isModal=true&amp;asPopupView=true</t>
  </si>
  <si>
    <t>https://community.secop.gov.co/Public/Tendering/OpportunityDetail/Index?noticeUID=CO1.NTC.5800161&amp;isFromPublicArea=True&amp;isModal=true&amp;asPopupView=true</t>
  </si>
  <si>
    <t>https://community.secop.gov.co/Public/Tendering/OpportunityDetail/Index?noticeUID=CO1.NTC.5800190&amp;isFromPublicArea=True&amp;isModal=true&amp;asPopupView=true</t>
  </si>
  <si>
    <t>https://community.secop.gov.co/Public/Tendering/OpportunityDetail/Index?noticeUID=CO1.NTC.5801987&amp;isFromPublicArea=True&amp;isModal=true&amp;asPopupView=true</t>
  </si>
  <si>
    <t>https://community.secop.gov.co/Public/Tendering/OpportunityDetail/Index?noticeUID=CO1.NTC.5800707&amp;isFromPublicArea=True&amp;isModal=true&amp;asPopupView=true</t>
  </si>
  <si>
    <t>https://community.secop.gov.co/Public/Tendering/OpportunityDetail/Index?noticeUID=CO1.NTC.5800734&amp;isFromPublicArea=True&amp;isModal=true&amp;asPopupView=true</t>
  </si>
  <si>
    <t>https://community.secop.gov.co/Public/Tendering/OpportunityDetail/Index?noticeUID=CO1.NTC.5800745&amp;isFromPublicArea=True&amp;isModal=true&amp;asPopupView=true</t>
  </si>
  <si>
    <t>https://community.secop.gov.co/Public/Tendering/OpportunityDetail/Index?noticeUID=CO1.NTC.5800851&amp;isFromPublicArea=True&amp;isModal=true&amp;asPopupView=true</t>
  </si>
  <si>
    <t>https://community.secop.gov.co/Public/Tendering/OpportunityDetail/Index?noticeUID=CO1.NTC.5801120&amp;isFromPublicArea=True&amp;isModal=true&amp;asPopupView=true</t>
  </si>
  <si>
    <t>https://community.secop.gov.co/Public/Tendering/OpportunityDetail/Index?noticeUID=CO1.NTC.5801143&amp;isFromPublicArea=True&amp;isModal=true&amp;asPopupView=true</t>
  </si>
  <si>
    <t>https://community.secop.gov.co/Public/Tendering/OpportunityDetail/Index?noticeUID=CO1.NTC.5802444&amp;isFromPublicArea=True&amp;isModal=true&amp;asPopupView=true</t>
  </si>
  <si>
    <t>https://community.secop.gov.co/Public/Tendering/OpportunityDetail/Index?noticeUID=CO1.NTC.5803075&amp;isFromPublicArea=True&amp;isModal=true&amp;asPopupView=true</t>
  </si>
  <si>
    <t>https://community.secop.gov.co/Public/Tendering/OpportunityDetail/Index?noticeUID=CO1.NTC.5803095&amp;isFromPublicArea=True&amp;isModal=true&amp;asPopupView=true</t>
  </si>
  <si>
    <t>https://community.secop.gov.co/Public/Tendering/OpportunityDetail/Index?noticeUID=CO1.NTC.5803177&amp;isFromPublicArea=True&amp;isModal=true&amp;asPopupView=true</t>
  </si>
  <si>
    <t>https://community.secop.gov.co/Public/Tendering/OpportunityDetail/Index?noticeUID=CO1.NTC.5803905&amp;isFromPublicArea=True&amp;isModal=true&amp;asPopupView=true</t>
  </si>
  <si>
    <t>https://community.secop.gov.co/Public/Tendering/OpportunityDetail/Index?noticeUID=CO1.NTC.5803338&amp;isFromPublicArea=True&amp;isModal=true&amp;asPopupView=true</t>
  </si>
  <si>
    <t>https://community.secop.gov.co/Public/Tendering/OpportunityDetail/Index?noticeUID=CO1.NTC.5803601&amp;isFromPublicArea=True&amp;isModal=true&amp;asPopupView=true</t>
  </si>
  <si>
    <t>https://community.secop.gov.co/Public/Tendering/OpportunityDetail/Index?noticeUID=CO1.NTC.5803466&amp;isFromPublicArea=True&amp;isModal=true&amp;asPopupView=true</t>
  </si>
  <si>
    <t>https://community.secop.gov.co/Public/Tendering/OpportunityDetail/Index?noticeUID=CO1.NTC.5803387&amp;isFromPublicArea=True&amp;isModal=true&amp;asPopupView=true</t>
  </si>
  <si>
    <t>https://community.secop.gov.co/Public/Tendering/OpportunityDetail/Index?noticeUID=CO1.NTC.5803736&amp;isFromPublicArea=True&amp;isModal=true&amp;asPopupView=true</t>
  </si>
  <si>
    <t>https://community.secop.gov.co/Public/Tendering/OpportunityDetail/Index?noticeUID=CO1.NTC.5803925&amp;isFromPublicArea=True&amp;isModal=true&amp;asPopupView=true</t>
  </si>
  <si>
    <t>https://community.secop.gov.co/Public/Tendering/OpportunityDetail/Index?noticeUID=CO1.NTC.5803632&amp;isFromPublicArea=True&amp;isModal=true&amp;asPopupView=true</t>
  </si>
  <si>
    <t>https://community.secop.gov.co/Public/Tendering/OpportunityDetail/Index?noticeUID=CO1.NTC.5803928&amp;isFromPublicArea=True&amp;isModal=true&amp;asPopupView=true</t>
  </si>
  <si>
    <t>https://community.secop.gov.co/Public/Tendering/OpportunityDetail/Index?noticeUID=CO1.NTC.5804517&amp;isFromPublicArea=True&amp;isModal=true&amp;asPopupView=true</t>
  </si>
  <si>
    <t>https://community.secop.gov.co/Public/Tendering/OpportunityDetail/Index?noticeUID=CO1.NTC.5803973&amp;isFromPublicArea=True&amp;isModal=true&amp;asPopupView=true</t>
  </si>
  <si>
    <t>https://community.secop.gov.co/Public/Tendering/OpportunityDetail/Index?noticeUID=CO1.NTC.5804206&amp;isFromPublicArea=True&amp;isModal=true&amp;asPopupView=true</t>
  </si>
  <si>
    <t>https://community.secop.gov.co/Public/Tendering/OpportunityDetail/Index?noticeUID=CO1.NTC.5804213&amp;isFromPublicArea=True&amp;isModal=true&amp;asPopupView=true</t>
  </si>
  <si>
    <t>https://community.secop.gov.co/Public/Tendering/OpportunityDetail/Index?noticeUID=CO1.NTC.5804339&amp;isFromPublicArea=True&amp;isModal=true&amp;asPopupView=true</t>
  </si>
  <si>
    <t>https://community.secop.gov.co/Public/Tendering/OpportunityDetail/Index?noticeUID=CO1.NTC.5804148&amp;isFromPublicArea=True&amp;isModal=true&amp;asPopupView=true</t>
  </si>
  <si>
    <t>https://community.secop.gov.co/Public/Tendering/OpportunityDetail/Index?noticeUID=CO1.NTC.5804221&amp;isFromPublicArea=True&amp;isModal=true&amp;asPopupView=true</t>
  </si>
  <si>
    <t>https://community.secop.gov.co/Public/Tendering/OpportunityDetail/Index?noticeUID=CO1.NTC.5804537&amp;isFromPublicArea=True&amp;isModal=true&amp;asPopupView=true</t>
  </si>
  <si>
    <t>https://community.secop.gov.co/Public/Tendering/OpportunityDetail/Index?noticeUID=CO1.NTC.5804192&amp;isFromPublicArea=True&amp;isModal=true&amp;asPopupView=true</t>
  </si>
  <si>
    <t>https://community.secop.gov.co/Public/Tendering/OpportunityDetail/Index?noticeUID=CO1.NTC.5804725&amp;isFromPublicArea=True&amp;isModal=true&amp;asPopupView=true</t>
  </si>
  <si>
    <t>https://community.secop.gov.co/Public/Tendering/OpportunityDetail/Index?noticeUID=CO1.NTC.5804929&amp;isFromPublicArea=True&amp;isModal=true&amp;asPopupView=true</t>
  </si>
  <si>
    <t>https://community.secop.gov.co/Public/Tendering/OpportunityDetail/Index?noticeUID=CO1.NTC.5804778&amp;isFromPublicArea=True&amp;isModal=true&amp;asPopupView=true</t>
  </si>
  <si>
    <t>https://community.secop.gov.co/Public/Tendering/OpportunityDetail/Index?noticeUID=CO1.NTC.5804681&amp;isFromPublicArea=True&amp;isModal=true&amp;asPopupView=true</t>
  </si>
  <si>
    <t>https://community.secop.gov.co/Public/Tendering/OpportunityDetail/Index?noticeUID=CO1.NTC.5804698&amp;isFromPublicArea=True&amp;isModal=true&amp;asPopupView=true</t>
  </si>
  <si>
    <t>https://community.secop.gov.co/Public/Tendering/OpportunityDetail/Index?noticeUID=CO1.NTC.5805103&amp;isFromPublicArea=True&amp;isModal=true&amp;asPopupView=true</t>
  </si>
  <si>
    <t>https://community.secop.gov.co/Public/Tendering/OpportunityDetail/Index?noticeUID=CO1.NTC.5805140&amp;isFromPublicArea=True&amp;isModal=true&amp;asPopupView=true</t>
  </si>
  <si>
    <t>https://community.secop.gov.co/Public/Tendering/OpportunityDetail/Index?noticeUID=CO1.NTC.5805161&amp;isFromPublicArea=True&amp;isModal=true&amp;asPopupView=true</t>
  </si>
  <si>
    <t>https://community.secop.gov.co/Public/Tendering/OpportunityDetail/Index?noticeUID=CO1.NTC.5806631&amp;isFromPublicArea=True&amp;isModal=true&amp;asPopupView=true</t>
  </si>
  <si>
    <t>https://community.secop.gov.co/Public/Tendering/OpportunityDetail/Index?noticeUID=CO1.NTC.5805514&amp;isFromPublicArea=True&amp;isModal=true&amp;asPopupView=true</t>
  </si>
  <si>
    <t>https://community.secop.gov.co/Public/Tendering/OpportunityDetail/Index?noticeUID=CO1.NTC.5805345&amp;isFromPublicArea=True&amp;isModal=true&amp;asPopupView=true</t>
  </si>
  <si>
    <t>https://community.secop.gov.co/Public/Tendering/OpportunityDetail/Index?noticeUID=CO1.NTC.5805643&amp;isFromPublicArea=True&amp;isModal=true&amp;asPopupView=true</t>
  </si>
  <si>
    <t>https://community.secop.gov.co/Public/Tendering/OpportunityDetail/Index?noticeUID=CO1.NTC.5805701&amp;isFromPublicArea=True&amp;isModal=true&amp;asPopupView=true</t>
  </si>
  <si>
    <t>https://community.secop.gov.co/Public/Tendering/OpportunityDetail/Index?noticeUID=CO1.NTC.5805675&amp;isFromPublicArea=True&amp;isModal=true&amp;asPopupView=true</t>
  </si>
  <si>
    <t>https://community.secop.gov.co/Public/Tendering/OpportunityDetail/Index?noticeUID=CO1.NTC.5806002&amp;isFromPublicArea=True&amp;isModal=true&amp;asPopupView=true</t>
  </si>
  <si>
    <t>https://community.secop.gov.co/Public/Tendering/OpportunityDetail/Index?noticeUID=CO1.NTC.5805918&amp;isFromPublicArea=True&amp;isModal=true&amp;asPopupView=true</t>
  </si>
  <si>
    <t>https://community.secop.gov.co/Public/Tendering/OpportunityDetail/Index?noticeUID=CO1.NTC.5806073&amp;isFromPublicArea=True&amp;isModal=true&amp;asPopupView=true</t>
  </si>
  <si>
    <t>https://community.secop.gov.co/Public/Tendering/OpportunityDetail/Index?noticeUID=CO1.NTC.5806217&amp;isFromPublicArea=True&amp;isModal=true&amp;asPopupView=true</t>
  </si>
  <si>
    <t>https://community.secop.gov.co/Public/Tendering/OpportunityDetail/Index?noticeUID=CO1.NTC.5806281&amp;isFromPublicArea=True&amp;isModal=true&amp;asPopupView=true</t>
  </si>
  <si>
    <t>https://community.secop.gov.co/Public/Tendering/OpportunityDetail/Index?noticeUID=CO1.NTC.5806466&amp;isFromPublicArea=True&amp;isModal=true&amp;asPopupView=true</t>
  </si>
  <si>
    <t>https://community.secop.gov.co/Public/Tendering/OpportunityDetail/Index?noticeUID=CO1.NTC.5806440&amp;isFromPublicArea=True&amp;isModal=true&amp;asPopupView=true</t>
  </si>
  <si>
    <t>https://community.secop.gov.co/Public/Tendering/OpportunityDetail/Index?noticeUID=CO1.NTC.5806929&amp;isFromPublicArea=True&amp;isModal=true&amp;asPopupView=true</t>
  </si>
  <si>
    <t>https://community.secop.gov.co/Public/Tendering/OpportunityDetail/Index?noticeUID=CO1.NTC.5806576&amp;isFromPublicArea=True&amp;isModal=true&amp;asPopupView=true</t>
  </si>
  <si>
    <t>https://community.secop.gov.co/Public/Tendering/OpportunityDetail/Index?noticeUID=CO1.NTC.5807540&amp;isFromPublicArea=True&amp;isModal=true&amp;asPopupView=true</t>
  </si>
  <si>
    <t>https://community.secop.gov.co/Public/Tendering/OpportunityDetail/Index?noticeUID=CO1.NTC.5807268&amp;isFromPublicArea=True&amp;isModal=true&amp;asPopupView=true</t>
  </si>
  <si>
    <t>https://community.secop.gov.co/Public/Tendering/OpportunityDetail/Index?noticeUID=CO1.NTC.5807831&amp;isFromPublicArea=True&amp;isModal=true&amp;asPopupView=true</t>
  </si>
  <si>
    <t>https://community.secop.gov.co/Public/Tendering/OpportunityDetail/Index?noticeUID=CO1.NTC.5807762&amp;isFromPublicArea=True&amp;isModal=true&amp;asPopupView=true</t>
  </si>
  <si>
    <t>https://community.secop.gov.co/Public/Tendering/OpportunityDetail/Index?noticeUID=CO1.NTC.5807787&amp;isFromPublicArea=True&amp;isModal=true&amp;asPopupView=true</t>
  </si>
  <si>
    <t>https://community.secop.gov.co/Public/Tendering/OpportunityDetail/Index?noticeUID=CO1.NTC.5807896&amp;isFromPublicArea=True&amp;isModal=true&amp;asPopupView=true</t>
  </si>
  <si>
    <t>https://community.secop.gov.co/Public/Tendering/OpportunityDetail/Index?noticeUID=CO1.NTC.5808212&amp;isFromPublicArea=True&amp;isModal=true&amp;asPopupView=true</t>
  </si>
  <si>
    <t>https://community.secop.gov.co/Public/Tendering/OpportunityDetail/Index?noticeUID=CO1.NTC.5808323&amp;isFromPublicArea=True&amp;isModal=true&amp;asPopupView=true</t>
  </si>
  <si>
    <t>https://community.secop.gov.co/Public/Tendering/OpportunityDetail/Index?noticeUID=CO1.NTC.5812219&amp;isFromPublicArea=True&amp;isModal=true&amp;asPopupView=true</t>
  </si>
  <si>
    <t>https://community.secop.gov.co/Public/Tendering/OpportunityDetail/Index?noticeUID=CO1.NTC.5810709&amp;isFromPublicArea=True&amp;isModal=true&amp;asPopupView=true</t>
  </si>
  <si>
    <t>https://community.secop.gov.co/Public/Tendering/OpportunityDetail/Index?noticeUID=CO1.NTC.5810551&amp;isFromPublicArea=True&amp;isModal=true&amp;asPopupView=true</t>
  </si>
  <si>
    <t>https://community.secop.gov.co/Public/Tendering/OpportunityDetail/Index?noticeUID=CO1.NTC.5810909&amp;isFromPublicArea=True&amp;isModal=true&amp;asPopupView=true</t>
  </si>
  <si>
    <t>https://community.secop.gov.co/Public/Tendering/OpportunityDetail/Index?noticeUID=CO1.NTC.5810563&amp;isFromPublicArea=True&amp;isModal=true&amp;asPopupView=true</t>
  </si>
  <si>
    <t>https://community.secop.gov.co/Public/Tendering/OpportunityDetail/Index?noticeUID=CO1.NTC.5810568&amp;isFromPublicArea=True&amp;isModal=true&amp;asPopupView=true</t>
  </si>
  <si>
    <t>https://community.secop.gov.co/Public/Tendering/OpportunityDetail/Index?noticeUID=CO1.NTC.5811107&amp;isFromPublicArea=True&amp;isModal=true&amp;asPopupView=true</t>
  </si>
  <si>
    <t>https://community.secop.gov.co/Public/Tendering/OpportunityDetail/Index?noticeUID=CO1.NTC.5811020&amp;isFromPublicArea=True&amp;isModal=true&amp;asPopupView=true</t>
  </si>
  <si>
    <t>https://community.secop.gov.co/Public/Tendering/OpportunityDetail/Index?noticeUID=CO1.NTC.5811206&amp;isFromPublicArea=True&amp;isModal=true&amp;asPopupView=true</t>
  </si>
  <si>
    <t>https://community.secop.gov.co/Public/Tendering/OpportunityDetail/Index?noticeUID=CO1.NTC.5811804&amp;isFromPublicArea=True&amp;isModal=true&amp;asPopupView=true</t>
  </si>
  <si>
    <t>https://community.secop.gov.co/Public/Tendering/OpportunityDetail/Index?noticeUID=CO1.NTC.5812005&amp;isFromPublicArea=True&amp;isModal=true&amp;asPopupView=true</t>
  </si>
  <si>
    <t>https://community.secop.gov.co/Public/Tendering/OpportunityDetail/Index?noticeUID=CO1.NTC.5812210&amp;isFromPublicArea=True&amp;isModal=true&amp;asPopupView=true</t>
  </si>
  <si>
    <t>https://community.secop.gov.co/Public/Tendering/OpportunityDetail/Index?noticeUID=CO1.NTC.5811924&amp;isFromPublicArea=True&amp;isModal=true&amp;asPopupView=true</t>
  </si>
  <si>
    <t>https://community.secop.gov.co/Public/Tendering/OpportunityDetail/Index?noticeUID=CO1.NTC.5811820&amp;isFromPublicArea=True&amp;isModal=true&amp;asPopupView=true</t>
  </si>
  <si>
    <t>https://community.secop.gov.co/Public/Tendering/OpportunityDetail/Index?noticeUID=CO1.NTC.5812307&amp;isFromPublicArea=True&amp;isModal=true&amp;asPopupView=true</t>
  </si>
  <si>
    <t>https://community.secop.gov.co/Public/Tendering/OpportunityDetail/Index?noticeUID=CO1.NTC.5812126&amp;isFromPublicArea=True&amp;isModal=true&amp;asPopupView=true</t>
  </si>
  <si>
    <t>https://community.secop.gov.co/Public/Tendering/OpportunityDetail/Index?noticeUID=CO1.NTC.5812311&amp;isFromPublicArea=True&amp;isModal=true&amp;asPopupView=true</t>
  </si>
  <si>
    <t>https://community.secop.gov.co/Public/Tendering/OpportunityDetail/Index?noticeUID=CO1.NTC.5812133&amp;isFromPublicArea=True&amp;isModal=true&amp;asPopupView=true</t>
  </si>
  <si>
    <t>https://community.secop.gov.co/Public/Tendering/OpportunityDetail/Index?noticeUID=CO1.NTC.5812228&amp;isFromPublicArea=True&amp;isModal=true&amp;asPopupView=true</t>
  </si>
  <si>
    <t>https://community.secop.gov.co/Public/Tendering/OpportunityDetail/Index?noticeUID=CO1.NTC.5813226&amp;isFromPublicArea=True&amp;isModal=true&amp;asPopupView=true</t>
  </si>
  <si>
    <t>https://community.secop.gov.co/Public/Tendering/OpportunityDetail/Index?noticeUID=CO1.NTC.5813175&amp;isFromPublicArea=True&amp;isModal=true&amp;asPopupView=true</t>
  </si>
  <si>
    <t>https://community.secop.gov.co/Public/Tendering/OpportunityDetail/Index?noticeUID=CO1.NTC.5813527&amp;isFromPublicArea=True&amp;isModal=true&amp;asPopupView=true</t>
  </si>
  <si>
    <t>https://community.secop.gov.co/Public/Tendering/OpportunityDetail/Index?noticeUID=CO1.NTC.5813661&amp;isFromPublicArea=True&amp;isModal=true&amp;asPopupView=true</t>
  </si>
  <si>
    <t>https://community.secop.gov.co/Public/Tendering/OpportunityDetail/Index?noticeUID=CO1.NTC.5813890&amp;isFromPublicArea=True&amp;isModal=true&amp;asPopupView=true</t>
  </si>
  <si>
    <t>https://community.secop.gov.co/Public/Tendering/OpportunityDetail/Index?noticeUID=CO1.NTC.5813979&amp;isFromPublicArea=True&amp;isModal=true&amp;asPopupView=true</t>
  </si>
  <si>
    <t>https://community.secop.gov.co/Public/Tendering/OpportunityDetail/Index?noticeUID=CO1.NTC.5814360&amp;isFromPublicArea=True&amp;isModal=true&amp;asPopupView=true</t>
  </si>
  <si>
    <t>https://community.secop.gov.co/Public/Tendering/OpportunityDetail/Index?noticeUID=CO1.NTC.5814804&amp;isFromPublicArea=True&amp;isModal=true&amp;asPopupView=true</t>
  </si>
  <si>
    <t>https://community.secop.gov.co/Public/Tendering/OpportunityDetail/Index?noticeUID=CO1.NTC.5814375&amp;isFromPublicArea=True&amp;isModal=true&amp;asPopupView=true</t>
  </si>
  <si>
    <t>https://community.secop.gov.co/Public/Tendering/OpportunityDetail/Index?noticeUID=CO1.NTC.5814902&amp;isFromPublicArea=True&amp;isModal=true&amp;asPopupView=true</t>
  </si>
  <si>
    <t>https://community.secop.gov.co/Public/Tendering/OpportunityDetail/Index?noticeUID=CO1.NTC.5816240&amp;isFromPublicArea=True&amp;isModal=true&amp;asPopupView=true</t>
  </si>
  <si>
    <t>https://community.secop.gov.co/Public/Tendering/OpportunityDetail/Index?noticeUID=CO1.NTC.5817309&amp;isFromPublicArea=True&amp;isModal=true&amp;asPopupView=true</t>
  </si>
  <si>
    <t>https://community.secop.gov.co/Public/Tendering/OpportunityDetail/Index?noticeUID=CO1.NTC.5820496&amp;isFromPublicArea=True&amp;isModal=true&amp;asPopupView=true</t>
  </si>
  <si>
    <t>https://community.secop.gov.co/Public/Tendering/OpportunityDetail/Index?noticeUID=CO1.NTC.5816974&amp;isFromPublicArea=True&amp;isModal=true&amp;asPopupView=true</t>
  </si>
  <si>
    <t>https://community.secop.gov.co/Public/Tendering/OpportunityDetail/Index?noticeUID=CO1.NTC.5817613&amp;isFromPublicArea=True&amp;isModal=true&amp;asPopupView=true</t>
  </si>
  <si>
    <t>https://community.secop.gov.co/Public/Tendering/OpportunityDetail/Index?noticeUID=CO1.NTC.5818530&amp;isFromPublicArea=True&amp;isModal=true&amp;asPopupView=true</t>
  </si>
  <si>
    <t>https://community.secop.gov.co/Public/Tendering/OpportunityDetail/Index?noticeUID=CO1.NTC.5818564&amp;isFromPublicArea=True&amp;isModal=true&amp;asPopupView=true</t>
  </si>
  <si>
    <t>https://community.secop.gov.co/Public/Tendering/OpportunityDetail/Index?noticeUID=CO1.NTC.5819135&amp;isFromPublicArea=True&amp;isModal=true&amp;asPopupView=true</t>
  </si>
  <si>
    <t>https://community.secop.gov.co/Public/Tendering/OpportunityDetail/Index?noticeUID=CO1.NTC.5819039&amp;isFromPublicArea=True&amp;isModal=true&amp;asPopupView=true</t>
  </si>
  <si>
    <t>https://community.secop.gov.co/Public/Tendering/OpportunityDetail/Index?noticeUID=CO1.NTC.5819227&amp;isFromPublicArea=True&amp;isModal=true&amp;asPopupView=true</t>
  </si>
  <si>
    <t>https://community.secop.gov.co/Public/Tendering/OpportunityDetail/Index?noticeUID=CO1.NTC.5819088&amp;isFromPublicArea=True&amp;isModal=true&amp;asPopupView=true</t>
  </si>
  <si>
    <t>https://community.secop.gov.co/Public/Tendering/OpportunityDetail/Index?noticeUID=CO1.NTC.5819445&amp;isFromPublicArea=True&amp;isModal=true&amp;asPopupView=true</t>
  </si>
  <si>
    <t>https://community.secop.gov.co/Public/Tendering/OpportunityDetail/Index?noticeUID=CO1.NTC.5821558&amp;isFromPublicArea=True&amp;isModal=true&amp;asPopupView=true</t>
  </si>
  <si>
    <t>https://community.secop.gov.co/Public/Tendering/OpportunityDetail/Index?noticeUID=CO1.NTC.5821677&amp;isFromPublicArea=True&amp;isModal=true&amp;asPopupView=true</t>
  </si>
  <si>
    <t>https://community.secop.gov.co/Public/Tendering/OpportunityDetail/Index?noticeUID=CO1.NTC.5822203&amp;isFromPublicArea=True&amp;isModal=true&amp;asPopupView=true</t>
  </si>
  <si>
    <t>https://community.secop.gov.co/Public/Tendering/OpportunityDetail/Index?noticeUID=CO1.NTC.5822335&amp;isFromPublicArea=True&amp;isModal=true&amp;asPopupView=true</t>
  </si>
  <si>
    <t>https://community.secop.gov.co/Public/Tendering/OpportunityDetail/Index?noticeUID=CO1.NTC.5822353&amp;isFromPublicArea=True&amp;isModal=true&amp;asPopupView=true</t>
  </si>
  <si>
    <t>https://community.secop.gov.co/Public/Tendering/OpportunityDetail/Index?noticeUID=CO1.NTC.5822296&amp;isFromPublicArea=True&amp;isModal=true&amp;asPopupView=true</t>
  </si>
  <si>
    <t>https://community.secop.gov.co/Public/Tendering/OpportunityDetail/Index?noticeUID=CO1.NTC.5824919&amp;isFromPublicArea=True&amp;isModal=true&amp;asPopupView=true</t>
  </si>
  <si>
    <t>https://community.secop.gov.co/Public/Tendering/OpportunityDetail/Index?noticeUID=CO1.NTC.5824460&amp;isFromPublicArea=True&amp;isModal=true&amp;asPopupView=true</t>
  </si>
  <si>
    <t>https://community.secop.gov.co/Public/Tendering/OpportunityDetail/Index?noticeUID=CO1.NTC.5825311&amp;isFromPublicArea=True&amp;isModal=true&amp;asPopupView=true</t>
  </si>
  <si>
    <t>https://community.secop.gov.co/Public/Tendering/OpportunityDetail/Index?noticeUID=CO1.NTC.5826060&amp;isFromPublicArea=True&amp;isModal=true&amp;asPopupView=true</t>
  </si>
  <si>
    <t>https://community.secop.gov.co/Public/Tendering/OpportunityDetail/Index?noticeUID=CO1.NTC.5826722&amp;isFromPublicArea=True&amp;isModal=true&amp;asPopupView=true</t>
  </si>
  <si>
    <t>https://community.secop.gov.co/Public/Tendering/OpportunityDetail/Index?noticeUID=CO1.NTC.5827325&amp;isFromPublicArea=True&amp;isModal=true&amp;asPopupView=true</t>
  </si>
  <si>
    <t>https://community.secop.gov.co/Public/Tendering/OpportunityDetail/Index?noticeUID=CO1.NTC.5827264&amp;isFromPublicArea=True&amp;isModal=true&amp;asPopupView=true</t>
  </si>
  <si>
    <t>https://community.secop.gov.co/Public/Tendering/OpportunityDetail/Index?noticeUID=CO1.NTC.5827281&amp;isFromPublicArea=True&amp;isModal=true&amp;asPopupView=true</t>
  </si>
  <si>
    <t>https://community.secop.gov.co/Public/Tendering/OpportunityDetail/Index?noticeUID=CO1.NTC.5827557&amp;isFromPublicArea=True&amp;isModal=true&amp;asPopupView=true</t>
  </si>
  <si>
    <t>https://community.secop.gov.co/Public/Tendering/OpportunityDetail/Index?noticeUID=CO1.NTC.5828146&amp;isFromPublicArea=True&amp;isModal=true&amp;asPopupView=true</t>
  </si>
  <si>
    <t>https://community.secop.gov.co/Public/Tendering/OpportunityDetail/Index?noticeUID=CO1.NTC.5829761&amp;isFromPublicArea=True&amp;isModal=true&amp;asPopupView=true</t>
  </si>
  <si>
    <t>https://community.secop.gov.co/Public/Tendering/OpportunityDetail/Index?noticeUID=CO1.NTC.5830056&amp;isFromPublicArea=True&amp;isModal=true&amp;asPopupView=true</t>
  </si>
  <si>
    <t>https://community.secop.gov.co/Public/Tendering/OpportunityDetail/Index?noticeUID=CO1.NTC.5830923&amp;isFromPublicArea=True&amp;isModal=true&amp;asPopupView=true</t>
  </si>
  <si>
    <t>https://community.secop.gov.co/Public/Tendering/OpportunityDetail/Index?noticeUID=CO1.NTC.5830934&amp;isFromPublicArea=True&amp;isModal=true&amp;asPopupView=true</t>
  </si>
  <si>
    <t>https://community.secop.gov.co/Public/Tendering/OpportunityDetail/Index?noticeUID=CO1.NTC.5830680&amp;isFromPublicArea=True&amp;isModal=true&amp;asPopupView=true</t>
  </si>
  <si>
    <t>https://community.secop.gov.co/Public/Tendering/OpportunityDetail/Index?noticeUID=CO1.NTC.5831129&amp;isFromPublicArea=True&amp;isModal=true&amp;asPopupView=true</t>
  </si>
  <si>
    <t>https://community.secop.gov.co/Public/Tendering/OpportunityDetail/Index?noticeUID=CO1.NTC.5832346&amp;isFromPublicArea=True&amp;isModal=true&amp;asPopupView=true</t>
  </si>
  <si>
    <t>https://community.secop.gov.co/Public/Tendering/OpportunityDetail/Index?noticeUID=CO1.NTC.5833231&amp;isFromPublicArea=True&amp;isModal=true&amp;asPopupView=true</t>
  </si>
  <si>
    <t>https://community.secop.gov.co/Public/Tendering/OpportunityDetail/Index?noticeUID=CO1.NTC.5833204&amp;isFromPublicArea=True&amp;isModal=true&amp;asPopupView=true</t>
  </si>
  <si>
    <t>https://community.secop.gov.co/Public/Tendering/OpportunityDetail/Index?noticeUID=CO1.NTC.5833286&amp;isFromPublicArea=True&amp;isModal=true&amp;asPopupView=true</t>
  </si>
  <si>
    <t>https://community.secop.gov.co/Public/Tendering/OpportunityDetail/Index?noticeUID=CO1.NTC.5833825&amp;isFromPublicArea=True&amp;isModal=true&amp;asPopupView=true</t>
  </si>
  <si>
    <t>https://community.secop.gov.co/Public/Tendering/OpportunityDetail/Index?noticeUID=CO1.NTC.5833935&amp;isFromPublicArea=True&amp;isModal=true&amp;asPopupView=true</t>
  </si>
  <si>
    <t>https://community.secop.gov.co/Public/Tendering/OpportunityDetail/Index?noticeUID=CO1.NTC.5833768&amp;isFromPublicArea=True&amp;isModal=true&amp;asPopupView=true</t>
  </si>
  <si>
    <t>https://community.secop.gov.co/Public/Tendering/OpportunityDetail/Index?noticeUID=CO1.NTC.5834158&amp;isFromPublicArea=True&amp;isModal=true&amp;asPopupView=true</t>
  </si>
  <si>
    <t>https://community.secop.gov.co/Public/Tendering/OpportunityDetail/Index?noticeUID=CO1.NTC.5834186&amp;isFromPublicArea=True&amp;isModal=true&amp;asPopupView=true</t>
  </si>
  <si>
    <t>https://community.secop.gov.co/Public/Tendering/OpportunityDetail/Index?noticeUID=CO1.NTC.5834725&amp;isFromPublicArea=True&amp;isModal=true&amp;asPopupView=true</t>
  </si>
  <si>
    <t>https://community.secop.gov.co/Public/Tendering/OpportunityDetail/Index?noticeUID=CO1.NTC.5834584&amp;isFromPublicArea=True&amp;isModal=true&amp;asPopupView=true</t>
  </si>
  <si>
    <t>https://community.secop.gov.co/Public/Tendering/OpportunityDetail/Index?noticeUID=CO1.NTC.5834666&amp;isFromPublicArea=True&amp;isModal=true&amp;asPopupView=true</t>
  </si>
  <si>
    <t>https://community.secop.gov.co/Public/Tendering/OpportunityDetail/Index?noticeUID=CO1.NTC.5834677&amp;isFromPublicArea=True&amp;isModal=true&amp;asPopupView=true</t>
  </si>
  <si>
    <t>https://community.secop.gov.co/Public/Tendering/OpportunityDetail/Index?noticeUID=CO1.NTC.5834979&amp;isFromPublicArea=True&amp;isModal=true&amp;asPopupView=true</t>
  </si>
  <si>
    <t>https://community.secop.gov.co/Public/Tendering/OpportunityDetail/Index?noticeUID=CO1.NTC.5835783&amp;isFromPublicArea=True&amp;isModal=true&amp;asPopupView=true</t>
  </si>
  <si>
    <t>https://community.secop.gov.co/Public/Tendering/OpportunityDetail/Index?noticeUID=CO1.NTC.5836548&amp;isFromPublicArea=True&amp;isModal=true&amp;asPopupView=true</t>
  </si>
  <si>
    <t>https://community.secop.gov.co/Public/Tendering/OpportunityDetail/Index?noticeUID=CO1.NTC.5836750&amp;isFromPublicArea=True&amp;isModal=true&amp;asPopupView=true</t>
  </si>
  <si>
    <t>https://community.secop.gov.co/Public/Tendering/OpportunityDetail/Index?noticeUID=CO1.NTC.5837244&amp;isFromPublicArea=True&amp;isModal=true&amp;asPopupView=true</t>
  </si>
  <si>
    <t>https://community.secop.gov.co/Public/Tendering/OpportunityDetail/Index?noticeUID=CO1.NTC.5837180&amp;isFromPublicArea=True&amp;isModal=true&amp;asPopupView=true</t>
  </si>
  <si>
    <t>https://community.secop.gov.co/Public/Tendering/OpportunityDetail/Index?noticeUID=CO1.NTC.5837431&amp;isFromPublicArea=True&amp;isModal=true&amp;asPopupView=true</t>
  </si>
  <si>
    <t>https://community.secop.gov.co/Public/Tendering/OpportunityDetail/Index?noticeUID=CO1.NTC.5837796&amp;isFromPublicArea=True&amp;isModal=true&amp;asPopupView=true</t>
  </si>
  <si>
    <t>https://community.secop.gov.co/Public/Tendering/OpportunityDetail/Index?noticeUID=CO1.NTC.5838123&amp;isFromPublicArea=True&amp;isModal=true&amp;asPopupView=true</t>
  </si>
  <si>
    <t>https://community.secop.gov.co/Public/Tendering/OpportunityDetail/Index?noticeUID=CO1.NTC.5838110&amp;isFromPublicArea=True&amp;isModal=true&amp;asPopupView=true</t>
  </si>
  <si>
    <t>https://community.secop.gov.co/Public/Tendering/OpportunityDetail/Index?noticeUID=CO1.NTC.5838020&amp;isFromPublicArea=True&amp;isModal=true&amp;asPopupView=true</t>
  </si>
  <si>
    <t>https://community.secop.gov.co/Public/Tendering/OpportunityDetail/Index?noticeUID=CO1.NTC.5837968&amp;isFromPublicArea=True&amp;isModal=true&amp;asPopupView=true</t>
  </si>
  <si>
    <t>https://community.secop.gov.co/Public/Tendering/OpportunityDetail/Index?noticeUID=CO1.NTC.5837899&amp;isFromPublicArea=True&amp;isModal=true&amp;asPopupView=true</t>
  </si>
  <si>
    <t>https://community.secop.gov.co/Public/Tendering/OpportunityDetail/Index?noticeUID=CO1.NTC.5838159&amp;isFromPublicArea=True&amp;isModal=true&amp;asPopupView=true</t>
  </si>
  <si>
    <t>https://community.secop.gov.co/Public/Tendering/OpportunityDetail/Index?noticeUID=CO1.NTC.5838501&amp;isFromPublicArea=True&amp;isModal=true&amp;asPopupView=true</t>
  </si>
  <si>
    <t>https://community.secop.gov.co/Public/Tendering/OpportunityDetail/Index?noticeUID=CO1.NTC.5838416&amp;isFromPublicArea=True&amp;isModal=true&amp;asPopupView=true</t>
  </si>
  <si>
    <t>https://community.secop.gov.co/Public/Tendering/OpportunityDetail/Index?noticeUID=CO1.NTC.5838333&amp;isFromPublicArea=True&amp;isModal=true&amp;asPopupView=true</t>
  </si>
  <si>
    <t>https://community.secop.gov.co/Public/Tendering/OpportunityDetail/Index?noticeUID=CO1.NTC.5838351&amp;isFromPublicArea=True&amp;isModal=true&amp;asPopupView=true</t>
  </si>
  <si>
    <t>https://community.secop.gov.co/Public/Tendering/OpportunityDetail/Index?noticeUID=CO1.NTC.5838468&amp;isFromPublicArea=True&amp;isModal=true&amp;asPopupView=true</t>
  </si>
  <si>
    <t>https://community.secop.gov.co/Public/Tendering/OpportunityDetail/Index?noticeUID=CO1.NTC.5838960&amp;isFromPublicArea=True&amp;isModal=true&amp;asPopupView=true</t>
  </si>
  <si>
    <t>https://community.secop.gov.co/Public/Tendering/OpportunityDetail/Index?noticeUID=CO1.NTC.5839169&amp;isFromPublicArea=True&amp;isModal=true&amp;asPopupView=true</t>
  </si>
  <si>
    <t>https://community.secop.gov.co/Public/Tendering/OpportunityDetail/Index?noticeUID=CO1.NTC.5839162&amp;isFromPublicArea=True&amp;isModal=true&amp;asPopupView=true</t>
  </si>
  <si>
    <t>https://community.secop.gov.co/Public/Tendering/OpportunityDetail/Index?noticeUID=CO1.NTC.5839475&amp;isFromPublicArea=True&amp;isModal=true&amp;asPopupView=true</t>
  </si>
  <si>
    <t>https://community.secop.gov.co/Public/Tendering/OpportunityDetail/Index?noticeUID=CO1.NTC.5840500&amp;isFromPublicArea=True&amp;isModal=true&amp;asPopupView=true</t>
  </si>
  <si>
    <t>https://community.secop.gov.co/Public/Tendering/OpportunityDetail/Index?noticeUID=CO1.NTC.5840197&amp;isFromPublicArea=True&amp;isModal=true&amp;asPopupView=true</t>
  </si>
  <si>
    <t>https://community.secop.gov.co/Public/Tendering/OpportunityDetail/Index?noticeUID=CO1.NTC.5840370&amp;isFromPublicArea=True&amp;isModal=true&amp;asPopupView=true</t>
  </si>
  <si>
    <t>https://community.secop.gov.co/Public/Tendering/OpportunityDetail/Index?noticeUID=CO1.NTC.5840465&amp;isFromPublicArea=True&amp;isModal=true&amp;asPopupView=true</t>
  </si>
  <si>
    <t>https://community.secop.gov.co/Public/Tendering/OpportunityDetail/Index?noticeUID=CO1.NTC.5841120&amp;isFromPublicArea=True&amp;isModal=true&amp;asPopupView=true</t>
  </si>
  <si>
    <t>https://community.secop.gov.co/Public/Tendering/OpportunityDetail/Index?noticeUID=CO1.NTC.5841185&amp;isFromPublicArea=True&amp;isModal=true&amp;asPopupView=true</t>
  </si>
  <si>
    <t>https://community.secop.gov.co/Public/Tendering/OpportunityDetail/Index?noticeUID=CO1.NTC.5841443&amp;isFromPublicArea=True&amp;isModal=true&amp;asPopupView=true</t>
  </si>
  <si>
    <t>https://community.secop.gov.co/Public/Tendering/OpportunityDetail/Index?noticeUID=CO1.NTC.5841730&amp;isFromPublicArea=True&amp;isModal=true&amp;asPopupView=true</t>
  </si>
  <si>
    <t>https://community.secop.gov.co/Public/Tendering/OpportunityDetail/Index?noticeUID=CO1.NTC.5841832&amp;isFromPublicArea=True&amp;isModal=true&amp;asPopupView=true</t>
  </si>
  <si>
    <t>https://community.secop.gov.co/Public/Tendering/OpportunityDetail/Index?noticeUID=CO1.NTC.5843870&amp;isFromPublicArea=True&amp;isModal=true&amp;asPopupView=true</t>
  </si>
  <si>
    <t>https://community.secop.gov.co/Public/Tendering/OpportunityDetail/Index?noticeUID=CO1.NTC.5843948&amp;isFromPublicArea=True&amp;isModal=true&amp;asPopupView=true</t>
  </si>
  <si>
    <t>https://community.secop.gov.co/Public/Tendering/OpportunityDetail/Index?noticeUID=CO1.NTC.5844110&amp;isFromPublicArea=True&amp;isModal=true&amp;asPopupView=true</t>
  </si>
  <si>
    <t>https://community.secop.gov.co/Public/Tendering/OpportunityDetail/Index?noticeUID=CO1.NTC.5844424&amp;isFromPublicArea=True&amp;isModal=true&amp;asPopupView=true</t>
  </si>
  <si>
    <t>https://community.secop.gov.co/Public/Tendering/OpportunityDetail/Index?noticeUID=CO1.NTC.5844326&amp;isFromPublicArea=True&amp;isModal=true&amp;asPopupView=true</t>
  </si>
  <si>
    <t>https://community.secop.gov.co/Public/Tendering/OpportunityDetail/Index?noticeUID=CO1.NTC.5844468&amp;isFromPublicArea=True&amp;isModal=true&amp;asPopupView=true</t>
  </si>
  <si>
    <t>https://community.secop.gov.co/Public/Tendering/OpportunityDetail/Index?noticeUID=CO1.NTC.5845083&amp;isFromPublicArea=True&amp;isModal=true&amp;asPopupView=true</t>
  </si>
  <si>
    <t>https://community.secop.gov.co/Public/Tendering/OpportunityDetail/Index?noticeUID=CO1.NTC.5847433&amp;isFromPublicArea=True&amp;isModal=true&amp;asPopupView=true</t>
  </si>
  <si>
    <t>https://community.secop.gov.co/Public/Tendering/OpportunityDetail/Index?noticeUID=CO1.NTC.5845453&amp;isFromPublicArea=True&amp;isModal=true&amp;asPopupView=true</t>
  </si>
  <si>
    <t>https://community.secop.gov.co/Public/Tendering/OpportunityDetail/Index?noticeUID=CO1.NTC.5845898&amp;isFromPublicArea=True&amp;isModal=true&amp;asPopupView=true</t>
  </si>
  <si>
    <t>https://community.secop.gov.co/Public/Tendering/OpportunityDetail/Index?noticeUID=CO1.NTC.5846495&amp;isFromPublicArea=True&amp;isModal=true&amp;asPopupView=true</t>
  </si>
  <si>
    <t>https://community.secop.gov.co/Public/Tendering/OpportunityDetail/Index?noticeUID=CO1.NTC.5846887&amp;isFromPublicArea=True&amp;isModal=true&amp;asPopupView=true</t>
  </si>
  <si>
    <t>https://community.secop.gov.co/Public/Tendering/OpportunityDetail/Index?noticeUID=CO1.NTC.5847327&amp;isFromPublicArea=True&amp;isModal=true&amp;asPopupView=true</t>
  </si>
  <si>
    <t>https://community.secop.gov.co/Public/Tendering/OpportunityDetail/Index?noticeUID=CO1.NTC.5848162&amp;isFromPublicArea=True&amp;isModal=true&amp;asPopupView=true</t>
  </si>
  <si>
    <t>https://community.secop.gov.co/Public/Tendering/OpportunityDetail/Index?noticeUID=CO1.NTC.5847749&amp;isFromPublicArea=True&amp;isModal=true&amp;asPopupView=true</t>
  </si>
  <si>
    <t>https://community.secop.gov.co/Public/Tendering/OpportunityDetail/Index?noticeUID=CO1.NTC.5848304&amp;isFromPublicArea=True&amp;isModal=true&amp;asPopupView=true</t>
  </si>
  <si>
    <t>https://community.secop.gov.co/Public/Tendering/OpportunityDetail/Index?noticeUID=CO1.NTC.5848401&amp;isFromPublicArea=True&amp;isModal=true&amp;asPopupView=true</t>
  </si>
  <si>
    <t>https://community.secop.gov.co/Public/Tendering/OpportunityDetail/Index?noticeUID=CO1.NTC.5847580&amp;isFromPublicArea=True&amp;isModal=true&amp;asPopupView=true</t>
  </si>
  <si>
    <t>https://community.secop.gov.co/Public/Tendering/OpportunityDetail/Index?noticeUID=CO1.NTC.5847585&amp;isFromPublicArea=True&amp;isModal=true&amp;asPopupView=true</t>
  </si>
  <si>
    <t>https://community.secop.gov.co/Public/Tendering/OpportunityDetail/Index?noticeUID=CO1.NTC.5848455&amp;isFromPublicArea=True&amp;isModal=true&amp;asPopupView=true</t>
  </si>
  <si>
    <t>https://community.secop.gov.co/Public/Tendering/OpportunityDetail/Index?noticeUID=CO1.NTC.5848745&amp;isFromPublicArea=True&amp;isModal=true&amp;asPopupView=true</t>
  </si>
  <si>
    <t>https://community.secop.gov.co/Public/Tendering/OpportunityDetail/Index?noticeUID=CO1.NTC.5849009&amp;isFromPublicArea=True&amp;isModal=true&amp;asPopupView=true</t>
  </si>
  <si>
    <t>https://community.secop.gov.co/Public/Tendering/OpportunityDetail/Index?noticeUID=CO1.NTC.5848967&amp;isFromPublicArea=True&amp;isModal=true&amp;asPopupView=true</t>
  </si>
  <si>
    <t>https://community.secop.gov.co/Public/Tendering/OpportunityDetail/Index?noticeUID=CO1.NTC.5848637&amp;isFromPublicArea=True&amp;isModal=true&amp;asPopupView=true</t>
  </si>
  <si>
    <t>https://community.secop.gov.co/Public/Tendering/OpportunityDetail/Index?noticeUID=CO1.NTC.5849210&amp;isFromPublicArea=True&amp;isModal=true&amp;asPopupView=true</t>
  </si>
  <si>
    <t>https://community.secop.gov.co/Public/Tendering/OpportunityDetail/Index?noticeUID=CO1.NTC.5849117&amp;isFromPublicArea=True&amp;isModal=true&amp;asPopupView=true</t>
  </si>
  <si>
    <t>https://community.secop.gov.co/Public/Tendering/OpportunityDetail/Index?noticeUID=CO1.NTC.5849307&amp;isFromPublicArea=True&amp;isModal=true&amp;asPopupView=true</t>
  </si>
  <si>
    <t>https://community.secop.gov.co/Public/Tendering/OpportunityDetail/Index?noticeUID=CO1.NTC.5849228&amp;isFromPublicArea=True&amp;isModal=true&amp;asPopupView=true</t>
  </si>
  <si>
    <t>https://community.secop.gov.co/Public/Tendering/OpportunityDetail/Index?noticeUID=CO1.NTC.5849510&amp;isFromPublicArea=True&amp;isModal=true&amp;asPopupView=true</t>
  </si>
  <si>
    <t>https://community.secop.gov.co/Public/Tendering/OpportunityDetail/Index?noticeUID=CO1.NTC.5849255&amp;isFromPublicArea=True&amp;isModal=true&amp;asPopupView=true</t>
  </si>
  <si>
    <t>https://community.secop.gov.co/Public/Tendering/OpportunityDetail/Index?noticeUID=CO1.NTC.5849611&amp;isFromPublicArea=True&amp;isModal=true&amp;asPopupView=true</t>
  </si>
  <si>
    <t>https://community.secop.gov.co/Public/Tendering/OpportunityDetail/Index?noticeUID=CO1.NTC.5849573&amp;isFromPublicArea=True&amp;isModal=true&amp;asPopupView=true</t>
  </si>
  <si>
    <t>https://community.secop.gov.co/Public/Tendering/OpportunityDetail/Index?noticeUID=CO1.NTC.5850523&amp;isFromPublicArea=True&amp;isModal=true&amp;asPopupView=true</t>
  </si>
  <si>
    <t>https://community.secop.gov.co/Public/Tendering/OpportunityDetail/Index?noticeUID=CO1.NTC.5850706&amp;isFromPublicArea=True&amp;isModal=true&amp;asPopupView=true</t>
  </si>
  <si>
    <t>https://community.secop.gov.co/Public/Tendering/OpportunityDetail/Index?noticeUID=CO1.NTC.5850614&amp;isFromPublicArea=True&amp;isModal=true&amp;asPopupView=true</t>
  </si>
  <si>
    <t>https://community.secop.gov.co/Public/Tendering/OpportunityDetail/Index?noticeUID=CO1.NTC.5850555&amp;isFromPublicArea=True&amp;isModal=true&amp;asPopupView=true</t>
  </si>
  <si>
    <t>https://community.secop.gov.co/Public/Tendering/OpportunityDetail/Index?noticeUID=CO1.NTC.5851125&amp;isFromPublicArea=True&amp;isModal=true&amp;asPopupView=true</t>
  </si>
  <si>
    <t>https://community.secop.gov.co/Public/Tendering/OpportunityDetail/Index?noticeUID=CO1.NTC.5850879&amp;isFromPublicArea=True&amp;isModal=true&amp;asPopupView=true</t>
  </si>
  <si>
    <t>https://community.secop.gov.co/Public/Tendering/OpportunityDetail/Index?noticeUID=CO1.NTC.5851314&amp;isFromPublicArea=True&amp;isModal=true&amp;asPopupView=true</t>
  </si>
  <si>
    <t>https://community.secop.gov.co/Public/Tendering/OpportunityDetail/Index?noticeUID=CO1.NTC.5851639&amp;isFromPublicArea=True&amp;isModal=true&amp;asPopupView=true</t>
  </si>
  <si>
    <t>https://community.secop.gov.co/Public/Tendering/OpportunityDetail/Index?noticeUID=CO1.NTC.5851490&amp;isFromPublicArea=True&amp;isModal=true&amp;asPopupView=true</t>
  </si>
  <si>
    <t>https://community.secop.gov.co/Public/Tendering/OpportunityDetail/Index?noticeUID=CO1.NTC.5851591&amp;isFromPublicArea=True&amp;isModal=true&amp;asPopupView=true</t>
  </si>
  <si>
    <t>https://community.secop.gov.co/Public/Tendering/OpportunityDetail/Index?noticeUID=CO1.NTC.5851924&amp;isFromPublicArea=True&amp;isModal=true&amp;asPopupView=true</t>
  </si>
  <si>
    <t>https://community.secop.gov.co/Public/Tendering/OpportunityDetail/Index?noticeUID=CO1.NTC.5852306&amp;isFromPublicArea=True&amp;isModal=true&amp;asPopupView=true</t>
  </si>
  <si>
    <t>https://community.secop.gov.co/Public/Tendering/OpportunityDetail/Index?noticeUID=CO1.NTC.5852307&amp;isFromPublicArea=True&amp;isModal=true&amp;asPopupView=true</t>
  </si>
  <si>
    <t>https://community.secop.gov.co/Public/Tendering/OpportunityDetail/Index?noticeUID=CO1.NTC.5852021&amp;isFromPublicArea=True&amp;isModal=true&amp;asPopupView=true</t>
  </si>
  <si>
    <t>https://community.secop.gov.co/Public/Tendering/OpportunityDetail/Index?noticeUID=CO1.NTC.5852504&amp;isFromPublicArea=True&amp;isModal=true&amp;asPopupView=true</t>
  </si>
  <si>
    <t>https://community.secop.gov.co/Public/Tendering/OpportunityDetail/Index?noticeUID=CO1.NTC.5852025&amp;isFromPublicArea=True&amp;isModal=true&amp;asPopupView=true</t>
  </si>
  <si>
    <t>https://community.secop.gov.co/Public/Tendering/OpportunityDetail/Index?noticeUID=CO1.NTC.5852131&amp;isFromPublicArea=True&amp;isModal=true&amp;asPopupView=true</t>
  </si>
  <si>
    <t>https://community.secop.gov.co/Public/Tendering/OpportunityDetail/Index?noticeUID=CO1.NTC.5851180&amp;isFromPublicArea=True&amp;isModal=true&amp;asPopupView=true</t>
  </si>
  <si>
    <t>https://community.secop.gov.co/Public/Tendering/OpportunityDetail/Index?noticeUID=CO1.NTC.5852431&amp;isFromPublicArea=True&amp;isModal=true&amp;asPopupView=true</t>
  </si>
  <si>
    <t>https://community.secop.gov.co/Public/Tendering/OpportunityDetail/Index?noticeUID=CO1.NTC.5852340&amp;isFromPublicArea=True&amp;isModal=true&amp;asPopupView=true</t>
  </si>
  <si>
    <t>https://community.secop.gov.co/Public/Tendering/OpportunityDetail/Index?noticeUID=CO1.NTC.5852167&amp;isFromPublicArea=True&amp;isModal=true&amp;asPopupView=true</t>
  </si>
  <si>
    <t>https://community.secop.gov.co/Public/Tendering/OpportunityDetail/Index?noticeUID=CO1.NTC.5852345&amp;isFromPublicArea=True&amp;isModal=true&amp;asPopupView=true</t>
  </si>
  <si>
    <t>https://community.secop.gov.co/Public/Tendering/OpportunityDetail/Index?noticeUID=CO1.NTC.5852059&amp;isFromPublicArea=True&amp;isModal=true&amp;asPopupView=true</t>
  </si>
  <si>
    <t>https://community.secop.gov.co/Public/Tendering/OpportunityDetail/Index?noticeUID=CO1.NTC.5852348&amp;isFromPublicArea=True&amp;isModal=true&amp;asPopupView=true</t>
  </si>
  <si>
    <t>https://community.secop.gov.co/Public/Tendering/OpportunityDetail/Index?noticeUID=CO1.NTC.5852527&amp;isFromPublicArea=True&amp;isModal=true&amp;asPopupView=true</t>
  </si>
  <si>
    <t>https://community.secop.gov.co/Public/Tendering/OpportunityDetail/Index?noticeUID=CO1.NTC.5852528&amp;isFromPublicArea=True&amp;isModal=true&amp;asPopupView=true</t>
  </si>
  <si>
    <t>https://community.secop.gov.co/Public/Tendering/OpportunityDetail/Index?noticeUID=CO1.NTC.5852530&amp;isFromPublicArea=True&amp;isModal=true&amp;asPopupView=true</t>
  </si>
  <si>
    <t>https://community.secop.gov.co/Public/Tendering/OpportunityDetail/Index?noticeUID=CO1.NTC.5852608&amp;isFromPublicArea=True&amp;isModal=true&amp;asPopupView=true</t>
  </si>
  <si>
    <t>https://community.secop.gov.co/Public/Tendering/OpportunityDetail/Index?noticeUID=CO1.NTC.5852909&amp;isFromPublicArea=True&amp;isModal=true&amp;asPopupView=true</t>
  </si>
  <si>
    <t>https://community.secop.gov.co/Public/Tendering/OpportunityDetail/Index?noticeUID=CO1.NTC.5852913&amp;isFromPublicArea=True&amp;isModal=true&amp;asPopupView=true</t>
  </si>
  <si>
    <t>https://community.secop.gov.co/Public/Tendering/OpportunityDetail/Index?noticeUID=CO1.NTC.5852912&amp;isFromPublicArea=True&amp;isModal=true&amp;asPopupView=true</t>
  </si>
  <si>
    <t>https://community.secop.gov.co/Public/Tendering/OpportunityDetail/Index?noticeUID=CO1.NTC.5852914&amp;isFromPublicArea=True&amp;isModal=true&amp;asPopupView=true</t>
  </si>
  <si>
    <t>https://community.secop.gov.co/Public/Tendering/OpportunityDetail/Index?noticeUID=CO1.NTC.5852615&amp;isFromPublicArea=True&amp;isModal=true&amp;asPopupView=true</t>
  </si>
  <si>
    <t>https://community.secop.gov.co/Public/Tendering/OpportunityDetail/Index?noticeUID=CO1.NTC.5852816&amp;isFromPublicArea=True&amp;isModal=true&amp;asPopupView=true</t>
  </si>
  <si>
    <t>https://community.secop.gov.co/Public/Tendering/OpportunityDetail/Index?noticeUID=CO1.NTC.5852819&amp;isFromPublicArea=True&amp;isModal=true&amp;asPopupView=true</t>
  </si>
  <si>
    <t>https://community.secop.gov.co/Public/Tendering/OpportunityDetail/Index?noticeUID=CO1.NTC.5852723&amp;isFromPublicArea=True&amp;isModal=true&amp;asPopupView=true</t>
  </si>
  <si>
    <t>https://community.secop.gov.co/Public/Tendering/OpportunityDetail/Index?noticeUID=CO1.NTC.5852724&amp;isFromPublicArea=True&amp;isModal=true&amp;asPopupView=true</t>
  </si>
  <si>
    <t>https://community.secop.gov.co/Public/Tendering/OpportunityDetail/Index?noticeUID=CO1.NTC.5852923&amp;isFromPublicArea=True&amp;isModal=true&amp;asPopupView=true</t>
  </si>
  <si>
    <t>https://community.secop.gov.co/Public/Tendering/OpportunityDetail/Index?noticeUID=CO1.NTC.5852620&amp;isFromPublicArea=True&amp;isModal=true&amp;asPopupView=true</t>
  </si>
  <si>
    <t>https://community.secop.gov.co/Public/Tendering/OpportunityDetail/Index?noticeUID=CO1.NTC.5852621&amp;isFromPublicArea=True&amp;isModal=true&amp;asPopupView=true</t>
  </si>
  <si>
    <t>https://community.secop.gov.co/Public/Tendering/OpportunityDetail/Index?noticeUID=CO1.NTC.5852628&amp;isFromPublicArea=True&amp;isModal=true&amp;asPopupView=true</t>
  </si>
  <si>
    <t>https://community.secop.gov.co/Public/Tendering/OpportunityDetail/Index?noticeUID=CO1.NTC.5853021&amp;isFromPublicArea=True&amp;isModal=true&amp;asPopupView=true</t>
  </si>
  <si>
    <t>https://community.secop.gov.co/Public/Tendering/OpportunityDetail/Index?noticeUID=CO1.NTC.5852625&amp;isFromPublicArea=True&amp;isModal=true&amp;asPopupView=true</t>
  </si>
  <si>
    <t>https://community.secop.gov.co/Public/Tendering/OpportunityDetail/Index?noticeUID=CO1.NTC.5852635&amp;isFromPublicArea=True&amp;isModal=true&amp;asPopupView=true</t>
  </si>
  <si>
    <t>https://community.secop.gov.co/Public/Tendering/OpportunityDetail/Index?noticeUID=CO1.NTC.5852731&amp;isFromPublicArea=True&amp;isModal=true&amp;asPopupView=true</t>
  </si>
  <si>
    <t>https://community.secop.gov.co/Public/Tendering/OpportunityDetail/Index?noticeUID=CO1.NTC.5852843&amp;isFromPublicArea=True&amp;isModal=true&amp;asPopupView=true</t>
  </si>
  <si>
    <t>https://community.secop.gov.co/Public/Tendering/OpportunityDetail/Index?noticeUID=CO1.NTC.5850870&amp;isFromPublicArea=True&amp;isModal=true&amp;asPopupView=true</t>
  </si>
  <si>
    <t>https://community.secop.gov.co/Public/Tendering/OpportunityDetail/Index?noticeUID=CO1.NTC.5852950&amp;isFromPublicArea=True&amp;isModal=true&amp;asPopupView=true</t>
  </si>
  <si>
    <t>https://community.secop.gov.co/Public/Tendering/OpportunityDetail/Index?noticeUID=CO1.NTC.5852647&amp;isFromPublicArea=True&amp;isModal=true&amp;asPopupView=true</t>
  </si>
  <si>
    <t>https://community.secop.gov.co/Public/Tendering/OpportunityDetail/Index?noticeUID=CO1.NTC.5852739&amp;isFromPublicArea=True&amp;isModal=true&amp;asPopupView=true</t>
  </si>
  <si>
    <t>https://community.secop.gov.co/Public/Tendering/OpportunityDetail/Index?noticeUID=CO1.NTC.5853038&amp;isFromPublicArea=True&amp;isModal=true&amp;asPopupView=true</t>
  </si>
  <si>
    <t>https://community.secop.gov.co/Public/Tendering/OpportunityDetail/Index?noticeUID=CO1.NTC.5852854&amp;isFromPublicArea=True&amp;isModal=true&amp;asPopupView=true</t>
  </si>
  <si>
    <t>https://community.secop.gov.co/Public/Tendering/OpportunityDetail/Index?noticeUID=CO1.NTC.5853041&amp;isFromPublicArea=True&amp;isModal=true&amp;asPopupView=true</t>
  </si>
  <si>
    <t>https://community.secop.gov.co/Public/Tendering/OpportunityDetail/Index?noticeUID=CO1.NTC.5852757&amp;isFromPublicArea=True&amp;isModal=true&amp;asPopupView=true</t>
  </si>
  <si>
    <t>https://community.secop.gov.co/Public/Tendering/OpportunityDetail/Index?noticeUID=CO1.NTC.5853054&amp;isFromPublicArea=True&amp;isModal=true&amp;asPopupView=true</t>
  </si>
  <si>
    <t>https://community.secop.gov.co/Public/Tendering/OpportunityDetail/Index?noticeUID=CO1.NTC.5838937&amp;isFromPublicArea=True&amp;isModal=true&amp;asPopupView=true</t>
  </si>
  <si>
    <t>https://community.secop.gov.co/Public/Tendering/OpportunityDetail/Index?noticeUID=CO1.NTC.5852885&amp;isFromPublicArea=True&amp;isModal=true&amp;asPopupView=true</t>
  </si>
  <si>
    <t>https://community.secop.gov.co/Public/Tendering/OpportunityDetail/Index?noticeUID=CO1.NTC.5852984&amp;isFromPublicArea=True&amp;isModal=true&amp;asPopupView=true</t>
  </si>
  <si>
    <t>https://community.secop.gov.co/Public/Tendering/OpportunityDetail/Index?noticeUID=CO1.NTC.5853217&amp;isFromPublicArea=True&amp;isModal=true&amp;asPopupView=true</t>
  </si>
  <si>
    <t>https://community.secop.gov.co/Public/Tendering/OpportunityDetail/Index?noticeUID=CO1.NTC.5853315&amp;isFromPublicArea=True&amp;isModal=true&amp;asPopupView=true</t>
  </si>
  <si>
    <t>https://community.secop.gov.co/Public/Tendering/OpportunityDetail/Index?noticeUID=CO1.NTC.5853220&amp;isFromPublicArea=True&amp;isModal=true&amp;asPopupView=true</t>
  </si>
  <si>
    <t>https://community.secop.gov.co/Public/Tendering/OpportunityDetail/Index?noticeUID=CO1.NTC.5853230&amp;isFromPublicArea=True&amp;isModal=true&amp;asPopupView=true</t>
  </si>
  <si>
    <t>https://community.secop.gov.co/Public/Tendering/OpportunityDetail/Index?noticeUID=CO1.NTC.5853622&amp;isFromPublicArea=True&amp;isModal=true&amp;asPopupView=true</t>
  </si>
  <si>
    <t>https://community.secop.gov.co/Public/Tendering/OpportunityDetail/Index?noticeUID=CO1.NTC.5853235&amp;isFromPublicArea=True&amp;isModal=true&amp;asPopupView=true</t>
  </si>
  <si>
    <t>https://community.secop.gov.co/Public/Tendering/OpportunityDetail/Index?noticeUID=CO1.NTC.5853237&amp;isFromPublicArea=True&amp;isModal=true&amp;asPopupView=true</t>
  </si>
  <si>
    <t>https://community.secop.gov.co/Public/Tendering/OpportunityDetail/Index?noticeUID=CO1.NTC.5853626&amp;isFromPublicArea=True&amp;isModal=true&amp;asPopupView=true</t>
  </si>
  <si>
    <t>https://community.secop.gov.co/Public/Tendering/OpportunityDetail/Index?noticeUID=CO1.NTC.5853143&amp;isFromPublicArea=True&amp;isModal=true&amp;asPopupView=true</t>
  </si>
  <si>
    <t>https://community.secop.gov.co/Public/Tendering/OpportunityDetail/Index?noticeUID=CO1.NTC.5853727&amp;isFromPublicArea=True&amp;isModal=true&amp;asPopupView=true</t>
  </si>
  <si>
    <t>https://community.secop.gov.co/Public/Tendering/OpportunityDetail/Index?noticeUID=CO1.NTC.5853250&amp;isFromPublicArea=True&amp;isModal=true&amp;asPopupView=true</t>
  </si>
  <si>
    <t>https://community.secop.gov.co/Public/Tendering/OpportunityDetail/Index?noticeUID=CO1.NTC.5852760&amp;isFromPublicArea=True&amp;isModal=true&amp;asPopupView=true</t>
  </si>
  <si>
    <t>https://community.secop.gov.co/Public/Tendering/OpportunityDetail/Index?noticeUID=CO1.NTC.5853866&amp;isFromPublicArea=True&amp;isModal=true&amp;asPopupView=true</t>
  </si>
  <si>
    <t>https://community.secop.gov.co/Public/Tendering/OpportunityDetail/Index?noticeUID=CO1.NTC.5854182&amp;isFromPublicArea=True&amp;isModal=true&amp;asPopupView=true</t>
  </si>
  <si>
    <t>https://community.secop.gov.co/Public/Tendering/OpportunityDetail/Index?noticeUID=CO1.NTC.5854602&amp;isFromPublicArea=True&amp;isModal=true&amp;asPopupView=true</t>
  </si>
  <si>
    <t>https://community.secop.gov.co/Public/Tendering/OpportunityDetail/Index?noticeUID=CO1.NTC.5853996&amp;isFromPublicArea=True&amp;isModal=true&amp;asPopupView=true</t>
  </si>
  <si>
    <t>https://community.secop.gov.co/Public/Tendering/OpportunityDetail/Index?noticeUID=CO1.NTC.5854573&amp;isFromPublicArea=True&amp;isModal=true&amp;asPopupView=true</t>
  </si>
  <si>
    <t>https://community.secop.gov.co/Public/Tendering/OpportunityDetail/Index?noticeUID=CO1.NTC.5854951&amp;isFromPublicArea=True&amp;isModal=true&amp;asPopupView=true</t>
  </si>
  <si>
    <t>https://community.secop.gov.co/Public/Tendering/OpportunityDetail/Index?noticeUID=CO1.NTC.5854878&amp;isFromPublicArea=True&amp;isModal=true&amp;asPopupView=true</t>
  </si>
  <si>
    <t>https://community.secop.gov.co/Public/Tendering/OpportunityDetail/Index?noticeUID=CO1.NTC.5855514&amp;isFromPublicArea=True&amp;isModal=true&amp;asPopupView=true</t>
  </si>
  <si>
    <t>https://community.secop.gov.co/Public/Tendering/OpportunityDetail/Index?noticeUID=CO1.NTC.5855525&amp;isFromPublicArea=True&amp;isModal=true&amp;asPopupView=true</t>
  </si>
  <si>
    <t>https://community.secop.gov.co/Public/Tendering/OpportunityDetail/Index?noticeUID=CO1.NTC.5855530&amp;isFromPublicArea=True&amp;isModal=true&amp;asPopupView=true</t>
  </si>
  <si>
    <t>https://community.secop.gov.co/Public/Tendering/OpportunityDetail/Index?noticeUID=CO1.NTC.5855454&amp;isFromPublicArea=True&amp;isModal=true&amp;asPopupView=true</t>
  </si>
  <si>
    <t>https://community.secop.gov.co/Public/Tendering/OpportunityDetail/Index?noticeUID=CO1.NTC.5855480&amp;isFromPublicArea=True&amp;isModal=true&amp;asPopupView=true</t>
  </si>
  <si>
    <t>https://community.secop.gov.co/Public/Tendering/OpportunityDetail/Index?noticeUID=CO1.NTC.5855667&amp;isFromPublicArea=True&amp;isModal=true&amp;asPopupView=true</t>
  </si>
  <si>
    <t>https://community.secop.gov.co/Public/Tendering/OpportunityDetail/Index?noticeUID=CO1.NTC.5855497&amp;isFromPublicArea=True&amp;isModal=true&amp;asPopupView=true</t>
  </si>
  <si>
    <t>https://community.secop.gov.co/Public/Tendering/OpportunityDetail/Index?noticeUID=CO1.NTC.5855721&amp;isFromPublicArea=True&amp;isModal=true&amp;asPopupView=true</t>
  </si>
  <si>
    <t>https://community.secop.gov.co/Public/Tendering/OpportunityDetail/Index?noticeUID=CO1.NTC.5856031&amp;isFromPublicArea=True&amp;isModal=true&amp;asPopupView=true</t>
  </si>
  <si>
    <t>https://community.secop.gov.co/Public/Tendering/OpportunityDetail/Index?noticeUID=CO1.NTC.5856058&amp;isFromPublicArea=True&amp;isModal=true&amp;asPopupView=true</t>
  </si>
  <si>
    <t>https://community.secop.gov.co/Public/Tendering/OpportunityDetail/Index?noticeUID=CO1.NTC.5855894&amp;isFromPublicArea=True&amp;isModal=true&amp;asPopupView=true</t>
  </si>
  <si>
    <t>https://community.secop.gov.co/Public/Tendering/OpportunityDetail/Index?noticeUID=CO1.NTC.5856414&amp;isFromPublicArea=True&amp;isModal=true&amp;asPopupView=true</t>
  </si>
  <si>
    <t>https://community.secop.gov.co/Public/Tendering/OpportunityDetail/Index?noticeUID=CO1.NTC.5855946&amp;isFromPublicArea=True&amp;isModal=true&amp;asPopupView=true</t>
  </si>
  <si>
    <t>https://community.secop.gov.co/Public/Tendering/OpportunityDetail/Index?noticeUID=CO1.NTC.5856434&amp;isFromPublicArea=True&amp;isModal=true&amp;asPopupView=true</t>
  </si>
  <si>
    <t>https://community.secop.gov.co/Public/Tendering/OpportunityDetail/Index?noticeUID=CO1.NTC.5855984&amp;isFromPublicArea=True&amp;isModal=true&amp;asPopupView=true</t>
  </si>
  <si>
    <t>https://community.secop.gov.co/Public/Tendering/OpportunityDetail/Index?noticeUID=CO1.NTC.5855985&amp;isFromPublicArea=True&amp;isModal=true&amp;asPopupView=true</t>
  </si>
  <si>
    <t>https://community.secop.gov.co/Public/Tendering/OpportunityDetail/Index?noticeUID=CO1.NTC.5856177&amp;isFromPublicArea=True&amp;isModal=true&amp;asPopupView=true</t>
  </si>
  <si>
    <t>https://community.secop.gov.co/Public/Tendering/OpportunityDetail/Index?noticeUID=CO1.NTC.5856636&amp;isFromPublicArea=True&amp;isModal=true&amp;asPopupView=true</t>
  </si>
  <si>
    <t>https://community.secop.gov.co/Public/Tendering/OpportunityDetail/Index?noticeUID=CO1.NTC.5856825&amp;isFromPublicArea=True&amp;isModal=true&amp;asPopupView=true</t>
  </si>
  <si>
    <t>https://community.secop.gov.co/Public/Tendering/OpportunityDetail/Index?noticeUID=CO1.NTC.5857119&amp;isFromPublicArea=True&amp;isModal=true&amp;asPopupView=true</t>
  </si>
  <si>
    <t>https://community.secop.gov.co/Public/Tendering/OpportunityDetail/Index?noticeUID=CO1.NTC.5856980&amp;isFromPublicArea=True&amp;isModal=true&amp;asPopupView=true</t>
  </si>
  <si>
    <t>https://community.secop.gov.co/Public/Tendering/OpportunityDetail/Index?noticeUID=CO1.NTC.5857608&amp;isFromPublicArea=True&amp;isModal=true&amp;asPopupView=true</t>
  </si>
  <si>
    <t>https://community.secop.gov.co/Public/Tendering/OpportunityDetail/Index?noticeUID=CO1.NTC.5857673&amp;isFromPublicArea=True&amp;isModal=true&amp;asPopupView=true</t>
  </si>
  <si>
    <t>https://community.secop.gov.co/Public/Tendering/OpportunityDetail/Index?noticeUID=CO1.NTC.5855874&amp;isFromPublicArea=True&amp;isModal=true&amp;asPopupView=true</t>
  </si>
  <si>
    <t>https://community.secop.gov.co/Public/Tendering/OpportunityDetail/Index?noticeUID=CO1.NTC.5858036&amp;isFromPublicArea=True&amp;isModal=true&amp;asPopupView=true</t>
  </si>
  <si>
    <t>https://community.secop.gov.co/Public/Tendering/OpportunityDetail/Index?noticeUID=CO1.NTC.5857931&amp;isFromPublicArea=True&amp;isModal=true&amp;asPopupView=true</t>
  </si>
  <si>
    <t>https://community.secop.gov.co/Public/Tendering/OpportunityDetail/Index?noticeUID=CO1.NTC.5858014&amp;isFromPublicArea=True&amp;isModal=true&amp;asPopupView=true</t>
  </si>
  <si>
    <t>https://community.secop.gov.co/Public/Tendering/OpportunityDetail/Index?noticeUID=CO1.NTC.5858301&amp;isFromPublicArea=True&amp;isModal=true&amp;asPopupView=true</t>
  </si>
  <si>
    <t>https://community.secop.gov.co/Public/Tendering/OpportunityDetail/Index?noticeUID=CO1.NTC.5858085&amp;isFromPublicArea=True&amp;isModal=true&amp;asPopupView=true</t>
  </si>
  <si>
    <t>https://community.secop.gov.co/Public/Tendering/OpportunityDetail/Index?noticeUID=CO1.NTC.5858532&amp;isFromPublicArea=True&amp;isModal=true&amp;asPopupView=true</t>
  </si>
  <si>
    <t>https://community.secop.gov.co/Public/Tendering/OpportunityDetail/Index?noticeUID=CO1.NTC.5858440&amp;isFromPublicArea=True&amp;isModal=true&amp;asPopupView=true</t>
  </si>
  <si>
    <t>https://community.secop.gov.co/Public/Tendering/OpportunityDetail/Index?noticeUID=CO1.NTC.5858590&amp;isFromPublicArea=True&amp;isModal=true&amp;asPopupView=true</t>
  </si>
  <si>
    <t>https://community.secop.gov.co/Public/Tendering/OpportunityDetail/Index?noticeUID=CO1.NTC.5858585&amp;isFromPublicArea=True&amp;isModal=true&amp;asPopupView=true</t>
  </si>
  <si>
    <t>https://community.secop.gov.co/Public/Tendering/OpportunityDetail/Index?noticeUID=CO1.NTC.5858729&amp;isFromPublicArea=True&amp;isModal=true&amp;asPopupView=true</t>
  </si>
  <si>
    <t>https://community.secop.gov.co/Public/Tendering/OpportunityDetail/Index?noticeUID=CO1.NTC.5858463&amp;isFromPublicArea=True&amp;isModal=true&amp;asPopupView=true</t>
  </si>
  <si>
    <t>https://community.secop.gov.co/Public/Tendering/OpportunityDetail/Index?noticeUID=CO1.NTC.5858907&amp;isFromPublicArea=True&amp;isModal=true&amp;asPopupView=true</t>
  </si>
  <si>
    <t>https://community.secop.gov.co/Public/Tendering/OpportunityDetail/Index?noticeUID=CO1.NTC.5858289&amp;isFromPublicArea=True&amp;isModal=true&amp;asPopupView=true</t>
  </si>
  <si>
    <t>https://community.secop.gov.co/Public/Tendering/OpportunityDetail/Index?noticeUID=CO1.NTC.5858852&amp;isFromPublicArea=True&amp;isModal=true&amp;asPopupView=true</t>
  </si>
  <si>
    <t>https://community.secop.gov.co/Public/Tendering/OpportunityDetail/Index?noticeUID=CO1.NTC.5853127&amp;isFromPublicArea=True&amp;isModal=true&amp;asPopupView=true</t>
  </si>
  <si>
    <t>https://community.secop.gov.co/Public/Tendering/OpportunityDetail/Index?noticeUID=CO1.NTC.5858897&amp;isFromPublicArea=True&amp;isModal=true&amp;asPopupView=true</t>
  </si>
  <si>
    <t>https://community.secop.gov.co/Public/Tendering/OpportunityDetail/Index?noticeUID=CO1.NTC.5859115&amp;isFromPublicArea=True&amp;isModal=true&amp;asPopupView=true</t>
  </si>
  <si>
    <t>https://community.secop.gov.co/Public/Tendering/OpportunityDetail/Index?noticeUID=CO1.NTC.5858779&amp;isFromPublicArea=True&amp;isModal=true&amp;asPopupView=true</t>
  </si>
  <si>
    <t>https://community.secop.gov.co/Public/Tendering/OpportunityDetail/Index?noticeUID=CO1.NTC.5859362&amp;isFromPublicArea=True&amp;isModal=true&amp;asPopupView=true</t>
  </si>
  <si>
    <t>https://community.secop.gov.co/Public/Tendering/OpportunityDetail/Index?noticeUID=CO1.NTC.5859325&amp;isFromPublicArea=True&amp;isModal=true&amp;asPopupView=true</t>
  </si>
  <si>
    <t>https://community.secop.gov.co/Public/Tendering/OpportunityDetail/Index?noticeUID=CO1.NTC.5859508&amp;isFromPublicArea=True&amp;isModal=true&amp;asPopupView=true</t>
  </si>
  <si>
    <t>https://community.secop.gov.co/Public/Tendering/OpportunityDetail/Index?noticeUID=CO1.NTC.5859365&amp;isFromPublicArea=True&amp;isModal=true&amp;asPopupView=true</t>
  </si>
  <si>
    <t>https://community.secop.gov.co/Public/Tendering/OpportunityDetail/Index?noticeUID=CO1.NTC.5859194&amp;isFromPublicArea=True&amp;isModal=true&amp;asPopupView=true</t>
  </si>
  <si>
    <t>https://community.secop.gov.co/Public/Tendering/OpportunityDetail/Index?noticeUID=CO1.NTC.5859380&amp;isFromPublicArea=True&amp;isModal=true&amp;asPopupView=true</t>
  </si>
  <si>
    <t>https://community.secop.gov.co/Public/Tendering/OpportunityDetail/Index?noticeUID=CO1.NTC.5859718&amp;isFromPublicArea=True&amp;isModal=true&amp;asPopupView=true</t>
  </si>
  <si>
    <t>https://community.secop.gov.co/Public/Tendering/OpportunityDetail/Index?noticeUID=CO1.NTC.5859802&amp;isFromPublicArea=True&amp;isModal=true&amp;asPopupView=true</t>
  </si>
  <si>
    <t>https://community.secop.gov.co/Public/Tendering/OpportunityDetail/Index?noticeUID=CO1.NTC.5859845&amp;isFromPublicArea=True&amp;isModal=true&amp;asPopupView=true</t>
  </si>
  <si>
    <t>https://community.secop.gov.co/Public/Tendering/OpportunityDetail/Index?noticeUID=CO1.NTC.5859818&amp;isFromPublicArea=True&amp;isModal=true&amp;asPopupView=true</t>
  </si>
  <si>
    <t>https://community.secop.gov.co/Public/Tendering/OpportunityDetail/Index?noticeUID=CO1.NTC.5859925&amp;isFromPublicArea=True&amp;isModal=true&amp;asPopupView=true</t>
  </si>
  <si>
    <t>https://community.secop.gov.co/Public/Tendering/OpportunityDetail/Index?noticeUID=CO1.NTC.5859850&amp;isFromPublicArea=True&amp;isModal=true&amp;asPopupView=true</t>
  </si>
  <si>
    <t>https://community.secop.gov.co/Public/Tendering/OpportunityDetail/Index?noticeUID=CO1.NTC.5859690&amp;isFromPublicArea=True&amp;isModal=true&amp;asPopupView=true</t>
  </si>
  <si>
    <t>https://community.secop.gov.co/Public/Tendering/OpportunityDetail/Index?noticeUID=CO1.NTC.5859883&amp;isFromPublicArea=True&amp;isModal=true&amp;asPopupView=true</t>
  </si>
  <si>
    <t>https://community.secop.gov.co/Public/Tendering/OpportunityDetail/Index?noticeUID=CO1.NTC.5860113&amp;isFromPublicArea=True&amp;isModal=true&amp;asPopupView=true</t>
  </si>
  <si>
    <t>https://community.secop.gov.co/Public/Tendering/OpportunityDetail/Index?noticeUID=CO1.NTC.5859958&amp;isFromPublicArea=True&amp;isModal=true&amp;asPopupView=true</t>
  </si>
  <si>
    <t>https://community.secop.gov.co/Public/Tendering/OpportunityDetail/Index?noticeUID=CO1.NTC.5860146&amp;isFromPublicArea=True&amp;isModal=true&amp;asPopupView=true</t>
  </si>
  <si>
    <t>https://community.secop.gov.co/Public/Tendering/OpportunityDetail/Index?noticeUID=CO1.NTC.5860228&amp;isFromPublicArea=True&amp;isModal=true&amp;asPopupView=true</t>
  </si>
  <si>
    <t>https://community.secop.gov.co/Public/Tendering/OpportunityDetail/Index?noticeUID=CO1.NTC.5860156&amp;isFromPublicArea=True&amp;isModal=true&amp;asPopupView=true</t>
  </si>
  <si>
    <t>https://community.secop.gov.co/Public/Tendering/OpportunityDetail/Index?noticeUID=CO1.NTC.5860246&amp;isFromPublicArea=True&amp;isModal=true&amp;asPopupView=true</t>
  </si>
  <si>
    <t>https://community.secop.gov.co/Public/Tendering/OpportunityDetail/Index?noticeUID=CO1.NTC.5860000&amp;isFromPublicArea=True&amp;isModal=true&amp;asPopupView=true</t>
  </si>
  <si>
    <t>https://community.secop.gov.co/Public/Tendering/OpportunityDetail/Index?noticeUID=CO1.NTC.5860094&amp;isFromPublicArea=True&amp;isModal=true&amp;asPopupView=true</t>
  </si>
  <si>
    <t>https://community.secop.gov.co/Public/Tendering/OpportunityDetail/Index?noticeUID=CO1.NTC.5860097&amp;isFromPublicArea=True&amp;isModal=true&amp;asPopupView=true</t>
  </si>
  <si>
    <t>https://community.secop.gov.co/Public/Tendering/OpportunityDetail/Index?noticeUID=CO1.NTC.5860286&amp;isFromPublicArea=True&amp;isModal=true&amp;asPopupView=true</t>
  </si>
  <si>
    <t>https://community.secop.gov.co/Public/Tendering/OpportunityDetail/Index?noticeUID=CO1.NTC.5860290&amp;isFromPublicArea=True&amp;isModal=true&amp;asPopupView=true</t>
  </si>
  <si>
    <t>https://community.secop.gov.co/Public/Tendering/OpportunityDetail/Index?noticeUID=CO1.NTC.5860293&amp;isFromPublicArea=True&amp;isModal=true&amp;asPopupView=true</t>
  </si>
  <si>
    <t>https://community.secop.gov.co/Public/Tendering/OpportunityDetail/Index?noticeUID=CO1.NTC.5860292&amp;isFromPublicArea=True&amp;isModal=true&amp;asPopupView=true</t>
  </si>
  <si>
    <t>https://community.secop.gov.co/Public/Tendering/OpportunityDetail/Index?noticeUID=CO1.NTC.5860392&amp;isFromPublicArea=True&amp;isModal=true&amp;asPopupView=true</t>
  </si>
  <si>
    <t>https://community.secop.gov.co/Public/Tendering/OpportunityDetail/Index?noticeUID=CO1.NTC.5864785&amp;isFromPublicArea=True&amp;isModal=true&amp;asPopupView=true</t>
  </si>
  <si>
    <t>https://community.secop.gov.co/Public/Tendering/OpportunityDetail/Index?noticeUID=CO1.NTC.5860453&amp;isFromPublicArea=True&amp;isModal=true&amp;asPopupView=true</t>
  </si>
  <si>
    <t>https://community.secop.gov.co/Public/Tendering/OpportunityDetail/Index?noticeUID=CO1.NTC.5860635&amp;isFromPublicArea=True&amp;isModal=true&amp;asPopupView=true</t>
  </si>
  <si>
    <t>https://community.secop.gov.co/Public/Tendering/OpportunityDetail/Index?noticeUID=CO1.NTC.5860808&amp;isFromPublicArea=True&amp;isModal=true&amp;asPopupView=true</t>
  </si>
  <si>
    <t>https://community.secop.gov.co/Public/Tendering/OpportunityDetail/Index?noticeUID=CO1.NTC.5860536&amp;isFromPublicArea=True&amp;isModal=true&amp;asPopupView=true</t>
  </si>
  <si>
    <t>https://community.secop.gov.co/Public/Tendering/OpportunityDetail/Index?noticeUID=CO1.NTC.5860735&amp;isFromPublicArea=True&amp;isModal=true&amp;asPopupView=true</t>
  </si>
  <si>
    <t>https://community.secop.gov.co/Public/Tendering/OpportunityDetail/Index?noticeUID=CO1.NTC.5860677&amp;isFromPublicArea=True&amp;isModal=true&amp;asPopupView=true</t>
  </si>
  <si>
    <t>https://community.secop.gov.co/Public/Tendering/OpportunityDetail/Index?noticeUID=CO1.NTC.5860479&amp;isFromPublicArea=True&amp;isModal=true&amp;asPopupView=true</t>
  </si>
  <si>
    <t>https://community.secop.gov.co/Public/Tendering/OpportunityDetail/Index?noticeUID=CO1.NTC.5860563&amp;isFromPublicArea=True&amp;isModal=true&amp;asPopupView=true</t>
  </si>
  <si>
    <t>https://community.secop.gov.co/Public/Tendering/OpportunityDetail/Index?noticeUID=CO1.NTC.5860684&amp;isFromPublicArea=True&amp;isModal=true&amp;asPopupView=true</t>
  </si>
  <si>
    <t>https://community.secop.gov.co/Public/Tendering/OpportunityDetail/Index?noticeUID=CO1.NTC.5860775&amp;isFromPublicArea=True&amp;isModal=true&amp;asPopupView=true</t>
  </si>
  <si>
    <t>https://community.secop.gov.co/Public/Tendering/OpportunityDetail/Index?noticeUID=CO1.NTC.5860487&amp;isFromPublicArea=True&amp;isModal=true&amp;asPopupView=true</t>
  </si>
  <si>
    <t>https://community.secop.gov.co/Public/Tendering/OpportunityDetail/Index?noticeUID=CO1.NTC.5860829&amp;isFromPublicArea=True&amp;isModal=true&amp;asPopupView=true</t>
  </si>
  <si>
    <t>https://community.secop.gov.co/Public/Tendering/OpportunityDetail/Index?noticeUID=CO1.NTC.5860776&amp;isFromPublicArea=True&amp;isModal=true&amp;asPopupView=true</t>
  </si>
  <si>
    <t>https://community.secop.gov.co/Public/Tendering/OpportunityDetail/Index?noticeUID=CO1.NTC.5860920&amp;isFromPublicArea=True&amp;isModal=true&amp;asPopupView=true</t>
  </si>
  <si>
    <t>https://community.secop.gov.co/Public/Tendering/OpportunityDetail/Index?noticeUID=CO1.NTC.5860835&amp;isFromPublicArea=True&amp;isModal=true&amp;asPopupView=true</t>
  </si>
  <si>
    <t>https://community.secop.gov.co/Public/Tendering/OpportunityDetail/Index?noticeUID=CO1.NTC.5860780&amp;isFromPublicArea=True&amp;isModal=true&amp;asPopupView=true</t>
  </si>
  <si>
    <t>https://community.secop.gov.co/Public/Tendering/OpportunityDetail/Index?noticeUID=CO1.NTC.5860930&amp;isFromPublicArea=True&amp;isModal=true&amp;asPopupView=true</t>
  </si>
  <si>
    <t>https://community.secop.gov.co/Public/Tendering/OpportunityDetail/Index?noticeUID=CO1.NTC.5860785&amp;isFromPublicArea=True&amp;isModal=true&amp;asPopupView=true</t>
  </si>
  <si>
    <t>https://community.secop.gov.co/Public/Tendering/OpportunityDetail/Index?noticeUID=CO1.NTC.5861306&amp;isFromPublicArea=True&amp;isModal=true&amp;asPopupView=true</t>
  </si>
  <si>
    <t>https://community.secop.gov.co/Public/Tendering/OpportunityDetail/Index?noticeUID=CO1.NTC.5861469&amp;isFromPublicArea=True&amp;isModal=true&amp;asPopupView=true</t>
  </si>
  <si>
    <t>https://community.secop.gov.co/Public/Tendering/OpportunityDetail/Index?noticeUID=CO1.NTC.5861252&amp;isFromPublicArea=True&amp;isModal=true&amp;asPopupView=true</t>
  </si>
  <si>
    <t>https://community.secop.gov.co/Public/Tendering/OpportunityDetail/Index?noticeUID=CO1.NTC.5862240&amp;isFromPublicArea=True&amp;isModal=true&amp;asPopupView=true</t>
  </si>
  <si>
    <t>https://community.secop.gov.co/Public/Tendering/OpportunityDetail/Index?noticeUID=CO1.NTC.5862404&amp;isFromPublicArea=True&amp;isModal=true&amp;asPopupView=true</t>
  </si>
  <si>
    <t>https://community.secop.gov.co/Public/Tendering/OpportunityDetail/Index?noticeUID=CO1.NTC.5862390&amp;isFromPublicArea=True&amp;isModal=true&amp;asPopupView=true</t>
  </si>
  <si>
    <t>https://community.secop.gov.co/Public/Tendering/OpportunityDetail/Index?noticeUID=CO1.NTC.5862281&amp;isFromPublicArea=True&amp;isModal=true&amp;asPopupView=true</t>
  </si>
  <si>
    <t>https://community.secop.gov.co/Public/Tendering/OpportunityDetail/Index?noticeUID=CO1.NTC.5862839&amp;isFromPublicArea=True&amp;isModal=true&amp;asPopupView=true</t>
  </si>
  <si>
    <t>https://community.secop.gov.co/Public/Tendering/OpportunityDetail/Index?noticeUID=CO1.NTC.5862926&amp;isFromPublicArea=True&amp;isModal=true&amp;asPopupView=true</t>
  </si>
  <si>
    <t>https://community.secop.gov.co/Public/Tendering/OpportunityDetail/Index?noticeUID=CO1.NTC.5862495&amp;isFromPublicArea=True&amp;isModal=true&amp;asPopupView=true</t>
  </si>
  <si>
    <t>https://community.secop.gov.co/Public/Tendering/OpportunityDetail/Index?noticeUID=CO1.NTC.5862962&amp;isFromPublicArea=True&amp;isModal=true&amp;asPopupView=true</t>
  </si>
  <si>
    <t>https://community.secop.gov.co/Public/Tendering/OpportunityDetail/Index?noticeUID=CO1.NTC.5863233&amp;isFromPublicArea=True&amp;isModal=true&amp;asPopupView=true</t>
  </si>
  <si>
    <t>https://community.secop.gov.co/Public/Tendering/OpportunityDetail/Index?noticeUID=CO1.NTC.5863067&amp;isFromPublicArea=True&amp;isModal=true&amp;asPopupView=true</t>
  </si>
  <si>
    <t>https://community.secop.gov.co/Public/Tendering/OpportunityDetail/Index?noticeUID=CO1.NTC.5864205&amp;isFromPublicArea=True&amp;isModal=true&amp;asPopupView=true</t>
  </si>
  <si>
    <t>https://community.secop.gov.co/Public/Tendering/OpportunityDetail/Index?noticeUID=CO1.NTC.5864624&amp;isFromPublicArea=True&amp;isModal=true&amp;asPopupView=true</t>
  </si>
  <si>
    <t>https://community.secop.gov.co/Public/Tendering/OpportunityDetail/Index?noticeUID=CO1.NTC.5864614&amp;isFromPublicArea=True&amp;isModal=true&amp;asPopupView=true</t>
  </si>
  <si>
    <t>https://community.secop.gov.co/Public/Tendering/OpportunityDetail/Index?noticeUID=CO1.NTC.5861980&amp;isFromPublicArea=True&amp;isModal=true&amp;asPopupView=true</t>
  </si>
  <si>
    <t>https://community.secop.gov.co/Public/Tendering/OpportunityDetail/Index?noticeUID=CO1.NTC.5864657&amp;isFromPublicArea=True&amp;isModal=true&amp;asPopupView=true</t>
  </si>
  <si>
    <t>https://community.secop.gov.co/Public/Tendering/OpportunityDetail/Index?noticeUID=CO1.NTC.5864491&amp;isFromPublicArea=True&amp;isModal=true&amp;asPopupView=true</t>
  </si>
  <si>
    <t>https://community.secop.gov.co/Public/Tendering/OpportunityDetail/Index?noticeUID=CO1.NTC.5865117&amp;isFromPublicArea=True&amp;isModal=true&amp;asPopupView=true</t>
  </si>
  <si>
    <t>https://community.secop.gov.co/Public/Tendering/OpportunityDetail/Index?noticeUID=CO1.NTC.5867433&amp;isFromPublicArea=True&amp;isModal=true&amp;asPopupView=true</t>
  </si>
  <si>
    <t>https://community.secop.gov.co/Public/Tendering/OpportunityDetail/Index?noticeUID=CO1.NTC.5867188&amp;isFromPublicArea=True&amp;isModal=true&amp;asPopupView=true</t>
  </si>
  <si>
    <t>https://community.secop.gov.co/Public/Tendering/OpportunityDetail/Index?noticeUID=CO1.NTC.5866658&amp;isFromPublicArea=True&amp;isModal=true&amp;asPopupView=true</t>
  </si>
  <si>
    <t>https://community.secop.gov.co/Public/Tendering/OpportunityDetail/Index?noticeUID=CO1.NTC.5865703&amp;isFromPublicArea=True&amp;isModal=true&amp;asPopupView=true</t>
  </si>
  <si>
    <t>https://community.secop.gov.co/Public/Tendering/OpportunityDetail/Index?noticeUID=CO1.NTC.5865967&amp;isFromPublicArea=True&amp;isModal=true&amp;asPopupView=true</t>
  </si>
  <si>
    <t>https://community.secop.gov.co/Public/Tendering/OpportunityDetail/Index?noticeUID=CO1.NTC.5867014&amp;isFromPublicArea=True&amp;isModal=true&amp;asPopupView=true</t>
  </si>
  <si>
    <t>https://community.secop.gov.co/Public/Tendering/OpportunityDetail/Index?noticeUID=CO1.NTC.5866117&amp;isFromPublicArea=True&amp;isModal=true&amp;asPopupView=true</t>
  </si>
  <si>
    <t>https://community.secop.gov.co/Public/Tendering/OpportunityDetail/Index?noticeUID=CO1.NTC.5865673&amp;isFromPublicArea=True&amp;isModal=true&amp;asPopupView=true</t>
  </si>
  <si>
    <t>https://community.secop.gov.co/Public/Tendering/OpportunityDetail/Index?noticeUID=CO1.NTC.5866264&amp;isFromPublicArea=True&amp;isModal=true&amp;asPopupView=true</t>
  </si>
  <si>
    <t>https://community.secop.gov.co/Public/Tendering/OpportunityDetail/Index?noticeUID=CO1.NTC.5866541&amp;isFromPublicArea=True&amp;isModal=true&amp;asPopupView=true</t>
  </si>
  <si>
    <t>https://community.secop.gov.co/Public/Tendering/OpportunityDetail/Index?noticeUID=CO1.NTC.5867116&amp;isFromPublicArea=True&amp;isModal=true&amp;asPopupView=true</t>
  </si>
  <si>
    <t>https://community.secop.gov.co/Public/Tendering/OpportunityDetail/Index?noticeUID=CO1.NTC.5866811&amp;isFromPublicArea=True&amp;isModal=true&amp;asPopupView=true</t>
  </si>
  <si>
    <t>https://community.secop.gov.co/Public/Tendering/OpportunityDetail/Index?noticeUID=CO1.NTC.5867028&amp;isFromPublicArea=True&amp;isModal=true&amp;asPopupView=true</t>
  </si>
  <si>
    <t>https://community.secop.gov.co/Public/Tendering/OpportunityDetail/Index?noticeUID=CO1.NTC.5866842&amp;isFromPublicArea=True&amp;isModal=true&amp;asPopupView=true</t>
  </si>
  <si>
    <t>https://community.secop.gov.co/Public/Tendering/OpportunityDetail/Index?noticeUID=CO1.NTC.5867216&amp;isFromPublicArea=True&amp;isModal=true&amp;asPopupView=true</t>
  </si>
  <si>
    <t>https://community.secop.gov.co/Public/Tendering/OpportunityDetail/Index?noticeUID=CO1.NTC.5867702&amp;isFromPublicArea=True&amp;isModal=true&amp;asPopupView=true</t>
  </si>
  <si>
    <t>https://community.secop.gov.co/Public/Tendering/OpportunityDetail/Index?noticeUID=CO1.NTC.5867579&amp;isFromPublicArea=True&amp;isModal=true&amp;asPopupView=true</t>
  </si>
  <si>
    <t>https://community.secop.gov.co/Public/Tendering/OpportunityDetail/Index?noticeUID=CO1.NTC.5867820&amp;isFromPublicArea=True&amp;isModal=true&amp;asPopupView=true</t>
  </si>
  <si>
    <t>https://community.secop.gov.co/Public/Tendering/OpportunityDetail/Index?noticeUID=CO1.NTC.5867627&amp;isFromPublicArea=True&amp;isModal=true&amp;asPopupView=true</t>
  </si>
  <si>
    <t>https://community.secop.gov.co/Public/Tendering/OpportunityDetail/Index?noticeUID=CO1.NTC.5867759&amp;isFromPublicArea=True&amp;isModal=true&amp;asPopupView=true</t>
  </si>
  <si>
    <t>https://community.secop.gov.co/Public/Tendering/OpportunityDetail/Index?noticeUID=CO1.NTC.5867388&amp;isFromPublicArea=True&amp;isModal=true&amp;asPopupView=true</t>
  </si>
  <si>
    <t>https://community.secop.gov.co/Public/Tendering/OpportunityDetail/Index?noticeUID=CO1.NTC.5867786&amp;isFromPublicArea=True&amp;isModal=true&amp;asPopupView=true</t>
  </si>
  <si>
    <t>https://community.secop.gov.co/Public/Tendering/OpportunityDetail/Index?noticeUID=CO1.NTC.5867904&amp;isFromPublicArea=True&amp;isModal=true&amp;asPopupView=true</t>
  </si>
  <si>
    <t>https://community.secop.gov.co/Public/Tendering/OpportunityDetail/Index?noticeUID=CO1.NTC.5867903&amp;isFromPublicArea=True&amp;isModal=true&amp;asPopupView=true</t>
  </si>
  <si>
    <t>https://community.secop.gov.co/Public/Tendering/OpportunityDetail/Index?noticeUID=CO1.NTC.5867948&amp;isFromPublicArea=True&amp;isModal=true&amp;asPopupView=true</t>
  </si>
  <si>
    <t>https://community.secop.gov.co/Public/Tendering/OpportunityDetail/Index?noticeUID=CO1.NTC.5869156&amp;isFromPublicArea=True&amp;isModal=true&amp;asPopupView=true</t>
  </si>
  <si>
    <t>https://community.secop.gov.co/Public/Tendering/OpportunityDetail/Index?noticeUID=CO1.NTC.5869399&amp;isFromPublicArea=True&amp;isModal=true&amp;asPopupView=true</t>
  </si>
  <si>
    <t>https://community.secop.gov.co/Public/Tendering/OpportunityDetail/Index?noticeUID=CO1.NTC.5870055&amp;isFromPublicArea=True&amp;isModal=true&amp;asPopupView=true</t>
  </si>
  <si>
    <t>https://community.secop.gov.co/Public/Tendering/OpportunityDetail/Index?noticeUID=CO1.NTC.5870609&amp;isFromPublicArea=True&amp;isModal=true&amp;asPopupView=true</t>
  </si>
  <si>
    <t>https://community.secop.gov.co/Public/Tendering/OpportunityDetail/Index?noticeUID=CO1.NTC.5870633&amp;isFromPublicArea=True&amp;isModal=true&amp;asPopupView=true</t>
  </si>
  <si>
    <t>https://community.secop.gov.co/Public/Tendering/OpportunityDetail/Index?noticeUID=CO1.NTC.5870677&amp;isFromPublicArea=True&amp;isModal=true&amp;asPopupView=true</t>
  </si>
  <si>
    <t>https://community.secop.gov.co/Public/Tendering/OpportunityDetail/Index?noticeUID=CO1.NTC.5874167&amp;isFromPublicArea=True&amp;isModal=true&amp;asPopupView=true</t>
  </si>
  <si>
    <t>https://community.secop.gov.co/Public/Tendering/OpportunityDetail/Index?noticeUID=CO1.NTC.5875137&amp;isFromPublicArea=True&amp;isModal=true&amp;asPopupView=true</t>
  </si>
  <si>
    <t>https://community.secop.gov.co/Public/Tendering/OpportunityDetail/Index?noticeUID=CO1.NTC.5874660&amp;isFromPublicArea=True&amp;isModal=true&amp;asPopupView=true</t>
  </si>
  <si>
    <t>https://community.secop.gov.co/Public/Tendering/OpportunityDetail/Index?noticeUID=CO1.NTC.5875369&amp;isFromPublicArea=True&amp;isModal=true&amp;asPopupView=true</t>
  </si>
  <si>
    <t>https://community.secop.gov.co/Public/Tendering/OpportunityDetail/Index?noticeUID=CO1.NTC.5875963&amp;isFromPublicArea=True&amp;isModal=true&amp;asPopupView=true</t>
  </si>
  <si>
    <t>https://community.secop.gov.co/Public/Tendering/OpportunityDetail/Index?noticeUID=CO1.NTC.5876202&amp;isFromPublicArea=True&amp;isModal=true&amp;asPopupView=true</t>
  </si>
  <si>
    <t>https://community.secop.gov.co/Public/Tendering/OpportunityDetail/Index?noticeUID=CO1.NTC.5876204&amp;isFromPublicArea=True&amp;isModal=true&amp;asPopupView=true</t>
  </si>
  <si>
    <t>https://community.secop.gov.co/Public/Tendering/OpportunityDetail/Index?noticeUID=CO1.NTC.5876303&amp;isFromPublicArea=True&amp;isModal=true&amp;asPopupView=true</t>
  </si>
  <si>
    <t>https://community.secop.gov.co/Public/Tendering/OpportunityDetail/Index?noticeUID=CO1.NTC.5877613&amp;isFromPublicArea=True&amp;isModal=true&amp;asPopupView=true</t>
  </si>
  <si>
    <t>https://community.secop.gov.co/Public/Tendering/OpportunityDetail/Index?noticeUID=CO1.NTC.5875278&amp;isFromPublicArea=True&amp;isModal=true&amp;asPopupView=true</t>
  </si>
  <si>
    <t>https://community.secop.gov.co/Public/Tendering/OpportunityDetail/Index?noticeUID=CO1.NTC.5878304&amp;isFromPublicArea=True&amp;isModal=true&amp;asPopupView=true</t>
  </si>
  <si>
    <t>https://community.secop.gov.co/Public/Tendering/OpportunityDetail/Index?noticeUID=CO1.NTC.5878769&amp;isFromPublicArea=True&amp;isModal=true&amp;asPopupView=true</t>
  </si>
  <si>
    <t>https://community.secop.gov.co/Public/Tendering/OpportunityDetail/Index?noticeUID=CO1.NTC.5878595&amp;isFromPublicArea=True&amp;isModal=true&amp;asPopupView=true</t>
  </si>
  <si>
    <t>https://community.secop.gov.co/Public/Tendering/OpportunityDetail/Index?noticeUID=CO1.NTC.5880705&amp;isFromPublicArea=True&amp;isModal=true&amp;asPopupView=true</t>
  </si>
  <si>
    <t>https://community.secop.gov.co/Public/Tendering/OpportunityDetail/Index?noticeUID=CO1.NTC.5883423&amp;isFromPublicArea=True&amp;isModal=true&amp;asPopupView=true</t>
  </si>
  <si>
    <t>https://community.secop.gov.co/Public/Tendering/OpportunityDetail/Index?noticeUID=CO1.NTC.5883450&amp;isFromPublicArea=True&amp;isModal=true&amp;asPopupView=true</t>
  </si>
  <si>
    <t>https://community.secop.gov.co/Public/Tendering/OpportunityDetail/Index?noticeUID=CO1.NTC.5883399&amp;isFromPublicArea=True&amp;isModal=true&amp;asPopupView=true</t>
  </si>
  <si>
    <t>https://community.secop.gov.co/Public/Tendering/OpportunityDetail/Index?noticeUID=CO1.NTC.5883817&amp;isFromPublicArea=True&amp;isModal=true&amp;asPopupView=true</t>
  </si>
  <si>
    <t>https://community.secop.gov.co/Public/Tendering/OpportunityDetail/Index?noticeUID=CO1.NTC.5883680&amp;isFromPublicArea=True&amp;isModal=true&amp;asPopupView=true</t>
  </si>
  <si>
    <t>https://community.secop.gov.co/Public/Tendering/OpportunityDetail/Index?noticeUID=CO1.NTC.5888869&amp;isFromPublicArea=True&amp;isModal=true&amp;asPopupView=true</t>
  </si>
  <si>
    <t>https://community.secop.gov.co/Public/Tendering/OpportunityDetail/Index?noticeUID=CO1.NTC.5887717&amp;isFromPublicArea=True&amp;isModal=true&amp;asPopupView=true</t>
  </si>
  <si>
    <t>https://community.secop.gov.co/Public/Tendering/OpportunityDetail/Index?noticeUID=CO1.NTC.5888285&amp;isFromPublicArea=True&amp;isModal=true&amp;asPopupView=true</t>
  </si>
  <si>
    <t>https://community.secop.gov.co/Public/Tendering/OpportunityDetail/Index?noticeUID=CO1.NTC.5927237&amp;isFromPublicArea=True&amp;isModal=true&amp;asPopupView=true</t>
  </si>
  <si>
    <t>https://community.secop.gov.co/Public/Tendering/OpportunityDetail/Index?noticeUID=CO1.NTC.5930975&amp;isFromPublicArea=True&amp;isModal=true&amp;asPopupView=true</t>
  </si>
  <si>
    <t>https://community.secop.gov.co/Public/Tendering/OpportunityDetail/Index?noticeUID=CO1.NTC.5932354&amp;isFromPublicArea=True&amp;isModal=true&amp;asPopupView=true</t>
  </si>
  <si>
    <t>https://community.secop.gov.co/Public/Tendering/OpportunityDetail/Index?noticeUID=CO1.NTC.5932837&amp;isFromPublicArea=True&amp;isModal=true&amp;asPopupView=true</t>
  </si>
  <si>
    <t>https://community.secop.gov.co/Public/Tendering/OpportunityDetail/Index?noticeUID=CO1.NTC.5939316&amp;isFromPublicArea=True&amp;isModal=true&amp;asPopupView=true</t>
  </si>
  <si>
    <t>https://community.secop.gov.co/Public/Tendering/OpportunityDetail/Index?noticeUID=CO1.NTC.5946954&amp;isFromPublicArea=True&amp;isModal=true&amp;asPopupView=true</t>
  </si>
  <si>
    <t>https://community.secop.gov.co/Public/Tendering/OpportunityDetail/Index?noticeUID=CO1.NTC.5948473&amp;isFromPublicArea=True&amp;isModal=true&amp;asPopupView=true</t>
  </si>
  <si>
    <t>https://community.secop.gov.co/Public/Tendering/OpportunityDetail/Index?noticeUID=CO1.NTC.5949603&amp;isFromPublicArea=True&amp;isModal=true&amp;asPopupView=true</t>
  </si>
  <si>
    <t>https://community.secop.gov.co/Public/Tendering/OpportunityDetail/Index?noticeUID=CO1.NTC.5952877&amp;isFromPublicArea=True&amp;isModal=true&amp;asPopupView=true</t>
  </si>
  <si>
    <t>https://community.secop.gov.co/Public/Tendering/OpportunityDetail/Index?noticeUID=CO1.NTC.5953483&amp;isFromPublicArea=True&amp;isModal=true&amp;asPopupView=true</t>
  </si>
  <si>
    <t>https://community.secop.gov.co/Public/Tendering/OpportunityDetail/Index?noticeUID=CO1.NTC.5953813&amp;isFromPublicArea=True&amp;isModal=true&amp;asPopupView=true</t>
  </si>
  <si>
    <t>https://community.secop.gov.co/Public/Tendering/OpportunityDetail/Index?noticeUID=CO1.NTC.5953969&amp;isFromPublicArea=True&amp;isModal=true&amp;asPopupView=true</t>
  </si>
  <si>
    <t>https://community.secop.gov.co/Public/Tendering/OpportunityDetail/Index?noticeUID=CO1.NTC.5954164&amp;isFromPublicArea=True&amp;isModal=true&amp;asPopupView=true</t>
  </si>
  <si>
    <t>https://community.secop.gov.co/Public/Tendering/OpportunityDetail/Index?noticeUID=CO1.NTC.5954595&amp;isFromPublicArea=True&amp;isModal=true&amp;asPopupView=true</t>
  </si>
  <si>
    <t>https://community.secop.gov.co/Public/Tendering/OpportunityDetail/Index?noticeUID=CO1.NTC.5955791&amp;isFromPublicArea=True&amp;isModal=true&amp;asPopupView=true</t>
  </si>
  <si>
    <t>https://community.secop.gov.co/Public/Tendering/OpportunityDetail/Index?noticeUID=CO1.NTC.5958212&amp;isFromPublicArea=True&amp;isModal=true&amp;asPopupView=true</t>
  </si>
  <si>
    <t>https://community.secop.gov.co/Public/Tendering/OpportunityDetail/Index?noticeUID=CO1.NTC.5968757&amp;isFromPublicArea=True&amp;isModal=true&amp;asPopupView=true</t>
  </si>
  <si>
    <t>https://community.secop.gov.co/Public/Tendering/OpportunityDetail/Index?noticeUID=CO1.NTC.5965799&amp;isFromPublicArea=True&amp;isModal=true&amp;asPopupView=true</t>
  </si>
  <si>
    <t>https://community.secop.gov.co/Public/Tendering/OpportunityDetail/Index?noticeUID=CO1.NTC.5966616&amp;isFromPublicArea=True&amp;isModal=true&amp;asPopupView=true</t>
  </si>
  <si>
    <t>https://community.secop.gov.co/Public/Tendering/OpportunityDetail/Index?noticeUID=CO1.NTC.5966546&amp;isFromPublicArea=True&amp;isModal=true&amp;asPopupView=true</t>
  </si>
  <si>
    <t>https://community.secop.gov.co/Public/Tendering/OpportunityDetail/Index?noticeUID=CO1.NTC.5969334&amp;isFromPublicArea=True&amp;isModal=true&amp;asPopupView=true</t>
  </si>
  <si>
    <t>https://community.secop.gov.co/Public/Tendering/OpportunityDetail/Index?noticeUID=CO1.NTC.5971153&amp;isFromPublicArea=True&amp;isModal=true&amp;asPopupView=true</t>
  </si>
  <si>
    <t>https://community.secop.gov.co/Public/Tendering/OpportunityDetail/Index?noticeUID=CO1.NTC.5971175&amp;isFromPublicArea=True&amp;isModal=true&amp;asPopupView=true</t>
  </si>
  <si>
    <t>https://community.secop.gov.co/Public/Tendering/OpportunityDetail/Index?noticeUID=CO1.NTC.5971414&amp;isFromPublicArea=True&amp;isModal=true&amp;asPopupView=true</t>
  </si>
  <si>
    <t>https://community.secop.gov.co/Public/Tendering/OpportunityDetail/Index?noticeUID=CO1.NTC.5971803&amp;isFromPublicArea=True&amp;isModal=true&amp;asPopupView=true</t>
  </si>
  <si>
    <t>https://community.secop.gov.co/Public/Tendering/OpportunityDetail/Index?noticeUID=CO1.NTC.5971847&amp;isFromPublicArea=True&amp;isModal=true&amp;asPopupView=true</t>
  </si>
  <si>
    <t>https://community.secop.gov.co/Public/Tendering/OpportunityDetail/Index?noticeUID=CO1.NTC.5971721&amp;isFromPublicArea=True&amp;isModal=true&amp;asPopupView=true</t>
  </si>
  <si>
    <t>https://community.secop.gov.co/Public/Tendering/OpportunityDetail/Index?noticeUID=CO1.NTC.5971831&amp;isFromPublicArea=True&amp;isModal=true&amp;asPopupView=true</t>
  </si>
  <si>
    <t>https://community.secop.gov.co/Public/Tendering/OpportunityDetail/Index?noticeUID=CO1.NTC.5971578&amp;isFromPublicArea=True&amp;isModal=true&amp;asPopupView=true</t>
  </si>
  <si>
    <t>https://community.secop.gov.co/Public/Tendering/OpportunityDetail/Index?noticeUID=CO1.NTC.5970566&amp;isFromPublicArea=True&amp;isModal=true&amp;asPopupView=true</t>
  </si>
  <si>
    <t>https://community.secop.gov.co/Public/Tendering/OpportunityDetail/Index?noticeUID=CO1.NTC.5972129&amp;isFromPublicArea=True&amp;isModal=true&amp;asPopupView=true</t>
  </si>
  <si>
    <t>https://community.secop.gov.co/Public/Tendering/OpportunityDetail/Index?noticeUID=CO1.NTC.5972815&amp;isFromPublicArea=True&amp;isModal=true&amp;asPopupView=true</t>
  </si>
  <si>
    <t>https://community.secop.gov.co/Public/Tendering/OpportunityDetail/Index?noticeUID=CO1.NTC.5972593&amp;isFromPublicArea=True&amp;isModal=true&amp;asPopupView=true</t>
  </si>
  <si>
    <t>https://community.secop.gov.co/Public/Tendering/OpportunityDetail/Index?noticeUID=CO1.NTC.5972851&amp;isFromPublicArea=True&amp;isModal=true&amp;asPopupView=true</t>
  </si>
  <si>
    <t>https://community.secop.gov.co/Public/Tendering/OpportunityDetail/Index?noticeUID=CO1.NTC.5973116&amp;isFromPublicArea=True&amp;isModal=true&amp;asPopupView=true</t>
  </si>
  <si>
    <t>https://community.secop.gov.co/Public/Tendering/OpportunityDetail/Index?noticeUID=CO1.NTC.5973126&amp;isFromPublicArea=True&amp;isModal=true&amp;asPopupView=true</t>
  </si>
  <si>
    <t>https://community.secop.gov.co/Public/Tendering/OpportunityDetail/Index?noticeUID=CO1.NTC.5973131&amp;isFromPublicArea=True&amp;isModal=true&amp;asPopupView=true</t>
  </si>
  <si>
    <t>https://community.secop.gov.co/Public/Tendering/OpportunityDetail/Index?noticeUID=CO1.NTC.5973260&amp;isFromPublicArea=True&amp;isModal=true&amp;asPopupView=true</t>
  </si>
  <si>
    <t>https://community.secop.gov.co/Public/Tendering/OpportunityDetail/Index?noticeUID=CO1.NTC.5973182&amp;isFromPublicArea=True&amp;isModal=true&amp;asPopupView=true</t>
  </si>
  <si>
    <t>https://community.secop.gov.co/Public/Tendering/OpportunityDetail/Index?noticeUID=CO1.NTC.5973419&amp;isFromPublicArea=True&amp;isModal=true&amp;asPopupView=true</t>
  </si>
  <si>
    <t>https://community.secop.gov.co/Public/Tendering/OpportunityDetail/Index?noticeUID=CO1.NTC.5973264&amp;isFromPublicArea=True&amp;isModal=true&amp;asPopupView=true</t>
  </si>
  <si>
    <t>https://community.secop.gov.co/Public/Tendering/OpportunityDetail/Index?noticeUID=CO1.NTC.5974536&amp;isFromPublicArea=True&amp;isModal=true&amp;asPopupView=true</t>
  </si>
  <si>
    <t>https://community.secop.gov.co/Public/Tendering/OpportunityDetail/Index?noticeUID=CO1.NTC.5974566&amp;isFromPublicArea=True&amp;isModal=true&amp;asPopupView=true</t>
  </si>
  <si>
    <t>https://community.secop.gov.co/Public/Tendering/OpportunityDetail/Index?noticeUID=CO1.NTC.5975022&amp;isFromPublicArea=True&amp;isModal=true&amp;asPopupView=true</t>
  </si>
  <si>
    <t>https://community.secop.gov.co/Public/Tendering/OpportunityDetail/Index?noticeUID=CO1.NTC.5975092&amp;isFromPublicArea=True&amp;isModal=true&amp;asPopupView=true</t>
  </si>
  <si>
    <t>https://community.secop.gov.co/Public/Tendering/OpportunityDetail/Index?noticeUID=CO1.NTC.5976453&amp;isFromPublicArea=True&amp;isModal=true&amp;asPopupView=true</t>
  </si>
  <si>
    <t>https://community.secop.gov.co/Public/Tendering/OpportunityDetail/Index?noticeUID=CO1.NTC.5977903&amp;isFromPublicArea=True&amp;isModal=true&amp;asPopupView=true</t>
  </si>
  <si>
    <t>https://community.secop.gov.co/Public/Tendering/OpportunityDetail/Index?noticeUID=CO1.NTC.5977784&amp;isFromPublicArea=True&amp;isModal=true&amp;asPopupView=true</t>
  </si>
  <si>
    <t>https://community.secop.gov.co/Public/Tendering/OpportunityDetail/Index?noticeUID=CO1.NTC.5977791&amp;isFromPublicArea=True&amp;isModal=true&amp;asPopupView=true</t>
  </si>
  <si>
    <t>https://community.secop.gov.co/Public/Tendering/OpportunityDetail/Index?noticeUID=CO1.NTC.5979264&amp;isFromPublicArea=True&amp;isModal=true&amp;asPopupView=true</t>
  </si>
  <si>
    <t>https://community.secop.gov.co/Public/Tendering/OpportunityDetail/Index?noticeUID=CO1.NTC.5980495&amp;isFromPublicArea=True&amp;isModal=true&amp;asPopupView=true</t>
  </si>
  <si>
    <t>https://community.secop.gov.co/Public/Tendering/OpportunityDetail/Index?noticeUID=CO1.NTC.5980838&amp;isFromPublicArea=True&amp;isModal=true&amp;asPopupView=true</t>
  </si>
  <si>
    <t>https://community.secop.gov.co/Public/Tendering/OpportunityDetail/Index?noticeUID=CO1.NTC.5981095&amp;isFromPublicArea=True&amp;isModal=true&amp;asPopupView=true</t>
  </si>
  <si>
    <t>https://community.secop.gov.co/Public/Tendering/OpportunityDetail/Index?noticeUID=CO1.NTC.5983301&amp;isFromPublicArea=True&amp;isModal=true&amp;asPopupView=true</t>
  </si>
  <si>
    <t>https://community.secop.gov.co/Public/Tendering/OpportunityDetail/Index?noticeUID=CO1.NTC.5981349&amp;isFromPublicArea=True&amp;isModal=true&amp;asPopupView=true</t>
  </si>
  <si>
    <t>https://community.secop.gov.co/Public/Tendering/OpportunityDetail/Index?noticeUID=CO1.NTC.5984125&amp;isFromPublicArea=True&amp;isModal=true&amp;asPopupView=true</t>
  </si>
  <si>
    <t>https://community.secop.gov.co/Public/Tendering/OpportunityDetail/Index?noticeUID=CO1.NTC.5984129&amp;isFromPublicArea=True&amp;isModal=true&amp;asPopupView=true</t>
  </si>
  <si>
    <t>https://community.secop.gov.co/Public/Tendering/OpportunityDetail/Index?noticeUID=CO1.NTC.5984259&amp;isFromPublicArea=True&amp;isModal=true&amp;asPopupView=true</t>
  </si>
  <si>
    <t>https://community.secop.gov.co/Public/Tendering/OpportunityDetail/Index?noticeUID=CO1.NTC.5984449&amp;isFromPublicArea=True&amp;isModal=true&amp;asPopupView=true</t>
  </si>
  <si>
    <t>https://community.secop.gov.co/Public/Tendering/OpportunityDetail/Index?noticeUID=CO1.NTC.5984474&amp;isFromPublicArea=True&amp;isModal=true&amp;asPopupView=true</t>
  </si>
  <si>
    <t>https://community.secop.gov.co/Public/Tendering/OpportunityDetail/Index?noticeUID=CO1.NTC.5984846&amp;isFromPublicArea=True&amp;isModal=true&amp;asPopupView=true</t>
  </si>
  <si>
    <t>https://community.secop.gov.co/Public/Tendering/OpportunityDetail/Index?noticeUID=CO1.NTC.5986503&amp;isFromPublicArea=True&amp;isModal=true&amp;asPopupView=true</t>
  </si>
  <si>
    <t>https://community.secop.gov.co/Public/Tendering/OpportunityDetail/Index?noticeUID=CO1.NTC.5986526&amp;isFromPublicArea=True&amp;isModal=true&amp;asPopupView=true</t>
  </si>
  <si>
    <t>https://community.secop.gov.co/Public/Tendering/OpportunityDetail/Index?noticeUID=CO1.NTC.5987474&amp;isFromPublicArea=True&amp;isModal=true&amp;asPopupView=true</t>
  </si>
  <si>
    <t>https://community.secop.gov.co/Public/Tendering/OpportunityDetail/Index?noticeUID=CO1.NTC.5987806&amp;isFromPublicArea=True&amp;isModal=true&amp;asPopupView=true</t>
  </si>
  <si>
    <t>https://community.secop.gov.co/Public/Tendering/OpportunityDetail/Index?noticeUID=CO1.NTC.5987390&amp;isFromPublicArea=True&amp;isModal=true&amp;asPopupView=true</t>
  </si>
  <si>
    <t>https://community.secop.gov.co/Public/Tendering/OpportunityDetail/Index?noticeUID=CO1.NTC.5988973&amp;isFromPublicArea=True&amp;isModal=true&amp;asPopupView=true</t>
  </si>
  <si>
    <t>https://community.secop.gov.co/Public/Tendering/OpportunityDetail/Index?noticeUID=CO1.NTC.5989686&amp;isFromPublicArea=True&amp;isModal=true&amp;asPopupView=true</t>
  </si>
  <si>
    <t>https://community.secop.gov.co/Public/Tendering/OpportunityDetail/Index?noticeUID=CO1.NTC.5989798&amp;isFromPublicArea=True&amp;isModal=true&amp;asPopupView=true</t>
  </si>
  <si>
    <t>https://community.secop.gov.co/Public/Tendering/OpportunityDetail/Index?noticeUID=CO1.NTC.5989444&amp;isFromPublicArea=True&amp;isModal=true&amp;asPopupView=true</t>
  </si>
  <si>
    <t>https://community.secop.gov.co/Public/Tendering/OpportunityDetail/Index?noticeUID=CO1.NTC.5990746&amp;isFromPublicArea=True&amp;isModal=true&amp;asPopupView=true</t>
  </si>
  <si>
    <t>https://community.secop.gov.co/Public/Tendering/OpportunityDetail/Index?noticeUID=CO1.NTC.5991332&amp;isFromPublicArea=True&amp;isModal=true&amp;asPopupView=true</t>
  </si>
  <si>
    <t>https://community.secop.gov.co/Public/Tendering/OpportunityDetail/Index?noticeUID=CO1.NTC.5993602&amp;isFromPublicArea=True&amp;isModal=true&amp;asPopupView=true</t>
  </si>
  <si>
    <t>https://community.secop.gov.co/Public/Tendering/OpportunityDetail/Index?noticeUID=CO1.NTC.5993433&amp;isFromPublicArea=True&amp;isModal=true&amp;asPopupView=true</t>
  </si>
  <si>
    <t>https://community.secop.gov.co/Public/Tendering/OpportunityDetail/Index?noticeUID=CO1.NTC.5993667&amp;isFromPublicArea=True&amp;isModal=true&amp;asPopupView=true</t>
  </si>
  <si>
    <t>https://community.secop.gov.co/Public/Tendering/OpportunityDetail/Index?noticeUID=CO1.NTC.5993841&amp;isFromPublicArea=True&amp;isModal=true&amp;asPopupView=true</t>
  </si>
  <si>
    <t>https://community.secop.gov.co/Public/Tendering/OpportunityDetail/Index?noticeUID=CO1.NTC.5994503&amp;isFromPublicArea=True&amp;isModal=true&amp;asPopupView=true</t>
  </si>
  <si>
    <t>https://community.secop.gov.co/Public/Tendering/OpportunityDetail/Index?noticeUID=CO1.NTC.5995368&amp;isFromPublicArea=True&amp;isModal=true&amp;asPopupView=true</t>
  </si>
  <si>
    <t>https://community.secop.gov.co/Public/Tendering/OpportunityDetail/Index?noticeUID=CO1.NTC.5995983&amp;isFromPublicArea=True&amp;isModal=true&amp;asPopupView=true</t>
  </si>
  <si>
    <t>https://community.secop.gov.co/Public/Tendering/OpportunityDetail/Index?noticeUID=CO1.NTC.5996123&amp;isFromPublicArea=True&amp;isModal=true&amp;asPopupView=true</t>
  </si>
  <si>
    <t>https://community.secop.gov.co/Public/Tendering/OpportunityDetail/Index?noticeUID=CO1.NTC.5996321&amp;isFromPublicArea=True&amp;isModal=true&amp;asPopupView=true</t>
  </si>
  <si>
    <t>https://community.secop.gov.co/Public/Tendering/OpportunityDetail/Index?noticeUID=CO1.NTC.6001371&amp;isFromPublicArea=True&amp;isModal=true&amp;asPopupView=true</t>
  </si>
  <si>
    <t>https://community.secop.gov.co/Public/Tendering/OpportunityDetail/Index?noticeUID=CO1.NTC.6002113&amp;isFromPublicArea=True&amp;isModal=true&amp;asPopupView=true</t>
  </si>
  <si>
    <t>https://community.secop.gov.co/Public/Tendering/OpportunityDetail/Index?noticeUID=CO1.NTC.6002269&amp;isFromPublicArea=True&amp;isModal=true&amp;asPopupView=true</t>
  </si>
  <si>
    <t>https://community.secop.gov.co/Public/Tendering/OpportunityDetail/Index?noticeUID=CO1.NTC.6003002&amp;isFromPublicArea=True&amp;isModal=true&amp;asPopupView=true</t>
  </si>
  <si>
    <t>https://community.secop.gov.co/Public/Tendering/OpportunityDetail/Index?noticeUID=CO1.NTC.6002909&amp;isFromPublicArea=True&amp;isModal=true&amp;asPopupView=true</t>
  </si>
  <si>
    <t>https://community.secop.gov.co/Public/Tendering/OpportunityDetail/Index?noticeUID=CO1.NTC.6002957&amp;isFromPublicArea=True&amp;isModal=true&amp;asPopupView=true</t>
  </si>
  <si>
    <t>https://community.secop.gov.co/Public/Tendering/OpportunityDetail/Index?noticeUID=CO1.NTC.6007201&amp;isFromPublicArea=True&amp;isModal=true&amp;asPopupView=true</t>
  </si>
  <si>
    <t>https://community.secop.gov.co/Public/Tendering/OpportunityDetail/Index?noticeUID=CO1.NTC.6009046&amp;isFromPublicArea=True&amp;isModal=true&amp;asPopupView=true</t>
  </si>
  <si>
    <t>https://community.secop.gov.co/Public/Tendering/OpportunityDetail/Index?noticeUID=CO1.NTC.6013946&amp;isFromPublicArea=True&amp;isModal=true&amp;asPopupView=true</t>
  </si>
  <si>
    <t>https://community.secop.gov.co/Public/Tendering/OpportunityDetail/Index?noticeUID=CO1.NTC.6015793&amp;isFromPublicArea=True&amp;isModal=true&amp;asPopupView=true</t>
  </si>
  <si>
    <t>https://community.secop.gov.co/Public/Tendering/OpportunityDetail/Index?noticeUID=CO1.NTC.6017507&amp;isFromPublicArea=True&amp;isModal=true&amp;asPopupView=true</t>
  </si>
  <si>
    <t>https://community.secop.gov.co/Public/Tendering/OpportunityDetail/Index?noticeUID=CO1.NTC.6016949&amp;isFromPublicArea=True&amp;isModal=true&amp;asPopupView=true</t>
  </si>
  <si>
    <t>https://community.secop.gov.co/Public/Tendering/OpportunityDetail/Index?noticeUID=CO1.NTC.6019304&amp;isFromPublicArea=True&amp;isModal=true&amp;asPopupView=true</t>
  </si>
  <si>
    <t>https://community.secop.gov.co/Public/Tendering/OpportunityDetail/Index?noticeUID=CO1.NTC.6020118&amp;isFromPublicArea=True&amp;isModal=true&amp;asPopupView=true</t>
  </si>
  <si>
    <t>https://community.secop.gov.co/Public/Tendering/OpportunityDetail/Index?noticeUID=CO1.NTC.6020456&amp;isFromPublicArea=True&amp;isModal=true&amp;asPopupView=true</t>
  </si>
  <si>
    <t>https://community.secop.gov.co/Public/Tendering/OpportunityDetail/Index?noticeUID=CO1.NTC.6027976&amp;isFromPublicArea=True&amp;isModal=true&amp;asPopupView=true</t>
  </si>
  <si>
    <t>https://community.secop.gov.co/Public/Tendering/OpportunityDetail/Index?noticeUID=CO1.NTC.6031451&amp;isFromPublicArea=True&amp;isModal=true&amp;asPopupView=true</t>
  </si>
  <si>
    <t>https://community.secop.gov.co/Public/Tendering/OpportunityDetail/Index?noticeUID=CO1.NTC.6031572&amp;isFromPublicArea=True&amp;isModal=true&amp;asPopupView=true</t>
  </si>
  <si>
    <t>https://community.secop.gov.co/Public/Tendering/OpportunityDetail/Index?noticeUID=CO1.NTC.6031812&amp;isFromPublicArea=True&amp;isModal=true&amp;asPopupView=true</t>
  </si>
  <si>
    <t>https://community.secop.gov.co/Public/Tendering/OpportunityDetail/Index?noticeUID=CO1.NTC.6049470&amp;isFromPublicArea=True&amp;isModal=true&amp;asPopupView=true</t>
  </si>
  <si>
    <t>https://community.secop.gov.co/Public/Tendering/OpportunityDetail/Index?noticeUID=CO1.NTC.6062260&amp;isFromPublicArea=True&amp;isModal=true&amp;asPopupView=true</t>
  </si>
  <si>
    <t>https://community.secop.gov.co/Public/Tendering/OpportunityDetail/Index?noticeUID=CO1.NTC.6065672&amp;isFromPublicArea=True&amp;isModal=true&amp;asPopupView=true</t>
  </si>
  <si>
    <t>https://community.secop.gov.co/Public/Tendering/OpportunityDetail/Index?noticeUID=CO1.NTC.6068502&amp;isFromPublicArea=True&amp;isModal=true&amp;asPopupView=true</t>
  </si>
  <si>
    <t>https://community.secop.gov.co/Public/Tendering/OpportunityDetail/Index?noticeUID=CO1.NTC.6096239&amp;isFromPublicArea=True&amp;isModal=true&amp;asPopupView=true</t>
  </si>
  <si>
    <t>https://community.secop.gov.co/Public/Tendering/OpportunityDetail/Index?noticeUID=CO1.NTC.6095897&amp;isFromPublicArea=True&amp;isModal=true&amp;asPopupView=true</t>
  </si>
  <si>
    <t>https://community.secop.gov.co/Public/Tendering/OpportunityDetail/Index?noticeUID=CO1.NTC.6098327&amp;isFromPublicArea=True&amp;isModal=true&amp;asPopupView=true</t>
  </si>
  <si>
    <t>https://community.secop.gov.co/Public/Tendering/OpportunityDetail/Index?noticeUID=CO1.NTC.6098215&amp;isFromPublicArea=True&amp;isModal=true&amp;asPopupView=true</t>
  </si>
  <si>
    <t>https://community.secop.gov.co/Public/Tendering/OpportunityDetail/Index?noticeUID=CO1.NTC.6101643&amp;isFromPublicArea=True&amp;isModal=true&amp;asPopupView=true</t>
  </si>
  <si>
    <t>https://community.secop.gov.co/Public/Tendering/OpportunityDetail/Index?noticeUID=CO1.NTC.6105821&amp;isFromPublicArea=True&amp;isModal=true&amp;asPopupView=true</t>
  </si>
  <si>
    <t>https://community.secop.gov.co/Public/Tendering/OpportunityDetail/Index?noticeUID=CO1.NTC.6109781&amp;isFromPublicArea=True&amp;isModal=true&amp;asPopupView=true</t>
  </si>
  <si>
    <t>https://community.secop.gov.co/Public/Tendering/OpportunityDetail/Index?noticeUID=CO1.NTC.6110555&amp;isFromPublicArea=True&amp;isModal=true&amp;asPopupView=true</t>
  </si>
  <si>
    <t>https://community.secop.gov.co/Public/Tendering/OpportunityDetail/Index?noticeUID=CO1.NTC.6108965&amp;isFromPublicArea=True&amp;isModal=true&amp;asPopupView=true</t>
  </si>
  <si>
    <t>https://community.secop.gov.co/Public/Tendering/OpportunityDetail/Index?noticeUID=CO1.NTC.6110319&amp;isFromPublicArea=True&amp;isModal=true&amp;asPopupView=true</t>
  </si>
  <si>
    <t>https://community.secop.gov.co/Public/Tendering/OpportunityDetail/Index?noticeUID=CO1.NTC.6111352&amp;isFromPublicArea=True&amp;isModal=true&amp;asPopupView=true</t>
  </si>
  <si>
    <t>https://community.secop.gov.co/Public/Tendering/OpportunityDetail/Index?noticeUID=CO1.NTC.6111785&amp;isFromPublicArea=True&amp;isModal=true&amp;asPopupView=true</t>
  </si>
  <si>
    <t>https://community.secop.gov.co/Public/Tendering/OpportunityDetail/Index?noticeUID=CO1.NTC.6112230&amp;isFromPublicArea=True&amp;isModal=true&amp;asPopupView=true</t>
  </si>
  <si>
    <t>https://community.secop.gov.co/Public/Tendering/OpportunityDetail/Index?noticeUID=CO1.NTC.6112405&amp;isFromPublicArea=True&amp;isModal=true&amp;asPopupView=true</t>
  </si>
  <si>
    <t>https://community.secop.gov.co/Public/Tendering/OpportunityDetail/Index?noticeUID=CO1.NTC.6119637&amp;isFromPublicArea=True&amp;isModal=true&amp;asPopupView=true</t>
  </si>
  <si>
    <t>https://community.secop.gov.co/Public/Tendering/OpportunityDetail/Index?noticeUID=CO1.NTC.6119947&amp;isFromPublicArea=True&amp;isModal=true&amp;asPopupView=true</t>
  </si>
  <si>
    <t>https://community.secop.gov.co/Public/Tendering/OpportunityDetail/Index?noticeUID=CO1.NTC.6120509&amp;isFromPublicArea=True&amp;isModal=true&amp;asPopupView=true</t>
  </si>
  <si>
    <t>https://community.secop.gov.co/Public/Tendering/OpportunityDetail/Index?noticeUID=CO1.NTC.6120467&amp;isFromPublicArea=True&amp;isModal=true&amp;asPopupView=true</t>
  </si>
  <si>
    <t>https://community.secop.gov.co/Public/Tendering/OpportunityDetail/Index?noticeUID=CO1.NTC.6120443&amp;isFromPublicArea=True&amp;isModal=true&amp;asPopupView=true</t>
  </si>
  <si>
    <t>https://community.secop.gov.co/Public/Tendering/OpportunityDetail/Index?noticeUID=CO1.NTC.6120595&amp;isFromPublicArea=True&amp;isModal=true&amp;asPopupView=true</t>
  </si>
  <si>
    <t>https://community.secop.gov.co/Public/Tendering/OpportunityDetail/Index?noticeUID=CO1.NTC.6120910&amp;isFromPublicArea=True&amp;isModal=true&amp;asPopupView=true</t>
  </si>
  <si>
    <t>https://community.secop.gov.co/Public/Tendering/OpportunityDetail/Index?noticeUID=CO1.NTC.6122467&amp;isFromPublicArea=True&amp;isModal=true&amp;asPopupView=true</t>
  </si>
  <si>
    <t>https://community.secop.gov.co/Public/Tendering/OpportunityDetail/Index?noticeUID=CO1.NTC.6127033&amp;isFromPublicArea=True&amp;isModal=true&amp;asPopupView=true</t>
  </si>
  <si>
    <t>https://community.secop.gov.co/Public/Tendering/OpportunityDetail/Index?noticeUID=CO1.NTC.6127426&amp;isFromPublicArea=True&amp;isModal=true&amp;asPopupView=true</t>
  </si>
  <si>
    <t>https://community.secop.gov.co/Public/Tendering/OpportunityDetail/Index?noticeUID=CO1.NTC.6127626&amp;isFromPublicArea=True&amp;isModal=true&amp;asPopupView=true</t>
  </si>
  <si>
    <t>https://community.secop.gov.co/Public/Tendering/OpportunityDetail/Index?noticeUID=CO1.NTC.6128966&amp;isFromPublicArea=True&amp;isModal=true&amp;asPopupView=true</t>
  </si>
  <si>
    <t>https://community.secop.gov.co/Public/Tendering/OpportunityDetail/Index?noticeUID=CO1.NTC.6128834&amp;isFromPublicArea=True&amp;isModal=true&amp;asPopupView=true</t>
  </si>
  <si>
    <t>https://community.secop.gov.co/Public/Tendering/OpportunityDetail/Index?noticeUID=CO1.NTC.6129238&amp;isFromPublicArea=True&amp;isModal=true&amp;asPopupView=true</t>
  </si>
  <si>
    <t>https://community.secop.gov.co/Public/Tendering/OpportunityDetail/Index?noticeUID=CO1.NTC.6134951&amp;isFromPublicArea=True&amp;isModal=true&amp;asPopupView=true</t>
  </si>
  <si>
    <t>https://community.secop.gov.co/Public/Tendering/OpportunityDetail/Index?noticeUID=CO1.NTC.6138583&amp;isFromPublicArea=True&amp;isModal=true&amp;asPopupView=true</t>
  </si>
  <si>
    <t>https://community.secop.gov.co/Public/Tendering/OpportunityDetail/Index?noticeUID=CO1.NTC.6138819&amp;isFromPublicArea=True&amp;isModal=true&amp;asPopupView=true</t>
  </si>
  <si>
    <t>https://community.secop.gov.co/Public/Tendering/OpportunityDetail/Index?noticeUID=CO1.NTC.6139183&amp;isFromPublicArea=True&amp;isModal=true&amp;asPopupView=true</t>
  </si>
  <si>
    <t>https://community.secop.gov.co/Public/Tendering/OpportunityDetail/Index?noticeUID=CO1.NTC.6140565&amp;isFromPublicArea=True&amp;isModal=true&amp;asPopupView=true</t>
  </si>
  <si>
    <t>https://community.secop.gov.co/Public/Tendering/OpportunityDetail/Index?noticeUID=CO1.NTC.6142828&amp;isFromPublicArea=True&amp;isModal=true&amp;asPopupView=true</t>
  </si>
  <si>
    <t>https://community.secop.gov.co/Public/Tendering/OpportunityDetail/Index?noticeUID=CO1.NTC.6146821&amp;isFromPublicArea=True&amp;isModal=true&amp;asPopupView=true</t>
  </si>
  <si>
    <t>https://community.secop.gov.co/Public/Tendering/OpportunityDetail/Index?noticeUID=CO1.NTC.6146669&amp;isFromPublicArea=True&amp;isModal=true&amp;asPopupView=true</t>
  </si>
  <si>
    <t>https://community.secop.gov.co/Public/Tendering/OpportunityDetail/Index?noticeUID=CO1.NTC.6146934&amp;isFromPublicArea=True&amp;isModal=true&amp;asPopupView=true</t>
  </si>
  <si>
    <t>https://community.secop.gov.co/Public/Tendering/OpportunityDetail/Index?noticeUID=CO1.NTC.6147701&amp;isFromPublicArea=True&amp;isModal=true&amp;asPopupView=true</t>
  </si>
  <si>
    <t>https://community.secop.gov.co/Public/Tendering/OpportunityDetail/Index?noticeUID=CO1.NTC.6147805&amp;isFromPublicArea=True&amp;isModal=true&amp;asPopupView=true</t>
  </si>
  <si>
    <t>https://community.secop.gov.co/Public/Tendering/OpportunityDetail/Index?noticeUID=CO1.NTC.6148002&amp;isFromPublicArea=True&amp;isModal=true&amp;asPopupView=true</t>
  </si>
  <si>
    <t>https://community.secop.gov.co/Public/Tendering/OpportunityDetail/Index?noticeUID=CO1.NTC.6147817&amp;isFromPublicArea=True&amp;isModal=true&amp;asPopupView=true</t>
  </si>
  <si>
    <t>https://community.secop.gov.co/Public/Tendering/OpportunityDetail/Index?noticeUID=CO1.NTC.6147820&amp;isFromPublicArea=True&amp;isModal=true&amp;asPopupView=true</t>
  </si>
  <si>
    <t>https://community.secop.gov.co/Public/Tendering/OpportunityDetail/Index?noticeUID=CO1.NTC.6148017&amp;isFromPublicArea=True&amp;isModal=true&amp;asPopupView=true</t>
  </si>
  <si>
    <t>https://community.secop.gov.co/Public/Tendering/OpportunityDetail/Index?noticeUID=CO1.NTC.6147833&amp;isFromPublicArea=True&amp;isModal=true&amp;asPopupView=true</t>
  </si>
  <si>
    <t>https://community.secop.gov.co/Public/Tendering/OpportunityDetail/Index?noticeUID=CO1.NTC.6147837&amp;isFromPublicArea=True&amp;isModal=true&amp;asPopupView=true</t>
  </si>
  <si>
    <t>https://community.secop.gov.co/Public/Tendering/OpportunityDetail/Index?noticeUID=CO1.NTC.6149275&amp;isFromPublicArea=True&amp;isModal=true&amp;asPopupView=true</t>
  </si>
  <si>
    <t>https://community.secop.gov.co/Public/Tendering/OpportunityDetail/Index?noticeUID=CO1.NTC.6160178&amp;isFromPublicArea=True&amp;isModal=true&amp;asPopupView=true</t>
  </si>
  <si>
    <t>https://community.secop.gov.co/Public/Tendering/OpportunityDetail/Index?noticeUID=CO1.NTC.6158825&amp;isFromPublicArea=True&amp;isModal=true&amp;asPopupView=true</t>
  </si>
  <si>
    <t>https://community.secop.gov.co/Public/Tendering/OpportunityDetail/Index?noticeUID=CO1.NTC.6159960&amp;isFromPublicArea=True&amp;isModal=true&amp;asPopupView=true</t>
  </si>
  <si>
    <t>https://community.secop.gov.co/Public/Tendering/OpportunityDetail/Index?noticeUID=CO1.NTC.6160165&amp;isFromPublicArea=True&amp;isModal=true&amp;asPopupView=true</t>
  </si>
  <si>
    <t>https://community.secop.gov.co/Public/Tendering/OpportunityDetail/Index?noticeUID=CO1.NTC.6161224&amp;isFromPublicArea=True&amp;isModal=true&amp;asPopupView=true</t>
  </si>
  <si>
    <t>https://community.secop.gov.co/Public/Tendering/OpportunityDetail/Index?noticeUID=CO1.NTC.6161159&amp;isFromPublicArea=True&amp;isModal=true&amp;asPopupView=true</t>
  </si>
  <si>
    <t>https://community.secop.gov.co/Public/Tendering/OpportunityDetail/Index?noticeUID=CO1.NTC.6161820&amp;isFromPublicArea=True&amp;isModal=true&amp;asPopupView=true</t>
  </si>
  <si>
    <t>https://community.secop.gov.co/Public/Tendering/OpportunityDetail/Index?noticeUID=CO1.NTC.6161494&amp;isFromPublicArea=True&amp;isModal=true&amp;asPopupView=true</t>
  </si>
  <si>
    <t>https://community.secop.gov.co/Public/Tendering/OpportunityDetail/Index?noticeUID=CO1.NTC.6162362&amp;isFromPublicArea=True&amp;isModal=true&amp;asPopupView=true</t>
  </si>
  <si>
    <t>https://community.secop.gov.co/Public/Tendering/OpportunityDetail/Index?noticeUID=CO1.NTC.6162918&amp;isFromPublicArea=True&amp;isModal=true&amp;asPopupView=true</t>
  </si>
  <si>
    <t>https://community.secop.gov.co/Public/Tendering/OpportunityDetail/Index?noticeUID=CO1.NTC.6174657&amp;isFromPublicArea=True&amp;isModal=true&amp;asPopupView=true</t>
  </si>
  <si>
    <t>https://community.secop.gov.co/Public/Tendering/OpportunityDetail/Index?noticeUID=CO1.NTC.6174008&amp;isFromPublicArea=True&amp;isModal=true&amp;asPopupView=true</t>
  </si>
  <si>
    <t>https://community.secop.gov.co/Public/Tendering/OpportunityDetail/Index?noticeUID=CO1.NTC.6174942&amp;isFromPublicArea=True&amp;isModal=true&amp;asPopupView=true</t>
  </si>
  <si>
    <t>https://community.secop.gov.co/Public/Tendering/OpportunityDetail/Index?noticeUID=CO1.NTC.6175305&amp;isFromPublicArea=True&amp;isModal=true&amp;asPopupView=true</t>
  </si>
  <si>
    <t>https://community.secop.gov.co/Public/Tendering/OpportunityDetail/Index?noticeUID=CO1.NTC.6175686&amp;isFromPublicArea=True&amp;isModal=true&amp;asPopupView=true</t>
  </si>
  <si>
    <t>https://community.secop.gov.co/Public/Tendering/OpportunityDetail/Index?noticeUID=CO1.NTC.6176352&amp;isFromPublicArea=True&amp;isModal=true&amp;asPopupView=true</t>
  </si>
  <si>
    <t>https://community.secop.gov.co/Public/Tendering/OpportunityDetail/Index?noticeUID=CO1.NTC.6178206&amp;isFromPublicArea=True&amp;isModal=true&amp;asPopupView=true</t>
  </si>
  <si>
    <t>https://community.secop.gov.co/Public/Tendering/OpportunityDetail/Index?noticeUID=CO1.NTC.6184273&amp;isFromPublicArea=True&amp;isModal=true&amp;asPopupView=true</t>
  </si>
  <si>
    <t>https://community.secop.gov.co/Public/Tendering/OpportunityDetail/Index?noticeUID=CO1.NTC.6186762&amp;isFromPublicArea=True&amp;isModal=true&amp;asPopupView=true</t>
  </si>
  <si>
    <t>https://community.secop.gov.co/Public/Tendering/OpportunityDetail/Index?noticeUID=CO1.NTC.6218767&amp;isFromPublicArea=True&amp;isModal=true&amp;asPopupView=true</t>
  </si>
  <si>
    <t>https://community.secop.gov.co/Public/Tendering/OpportunityDetail/Index?noticeUID=CO1.NTC.6200944&amp;isFromPublicArea=True&amp;isModal=true&amp;asPopupView=true</t>
  </si>
  <si>
    <t>https://community.secop.gov.co/Public/Tendering/OpportunityDetail/Index?noticeUID=CO1.NTC.6203808&amp;isFromPublicArea=True&amp;isModal=true&amp;asPopupView=true</t>
  </si>
  <si>
    <t>https://community.secop.gov.co/Public/Tendering/OpportunityDetail/Index?noticeUID=CO1.NTC.6204653&amp;isFromPublicArea=True&amp;isModal=true&amp;asPopupView=true</t>
  </si>
  <si>
    <t>https://community.secop.gov.co/Public/Tendering/OpportunityDetail/Index?noticeUID=CO1.NTC.6206190&amp;isFromPublicArea=True&amp;isModal=true&amp;asPopupView=true</t>
  </si>
  <si>
    <t>https://community.secop.gov.co/Public/Tendering/OpportunityDetail/Index?noticeUID=CO1.NTC.6225170&amp;isFromPublicArea=True&amp;isModal=true&amp;asPopupView=true</t>
  </si>
  <si>
    <t>https://community.secop.gov.co/Public/Tendering/OpportunityDetail/Index?noticeUID=CO1.NTC.6232023&amp;isFromPublicArea=True&amp;isModal=true&amp;asPopupView=true</t>
  </si>
  <si>
    <t>https://community.secop.gov.co/Public/Tendering/OpportunityDetail/Index?noticeUID=CO1.NTC.6231811&amp;isFromPublicArea=True&amp;isModal=true&amp;asPopupView=true</t>
  </si>
  <si>
    <t>https://community.secop.gov.co/Public/Tendering/OpportunityDetail/Index?noticeUID=CO1.NTC.6240847&amp;isFromPublicArea=True&amp;isModal=true&amp;asPopupView=true</t>
  </si>
  <si>
    <t>https://community.secop.gov.co/Public/Tendering/OpportunityDetail/Index?noticeUID=CO1.NTC.6250020&amp;isFromPublicArea=True&amp;isModal=true&amp;asPopupView=true</t>
  </si>
  <si>
    <t>https://community.secop.gov.co/Public/Tendering/OpportunityDetail/Index?noticeUID=CO1.NTC.6252027&amp;isFromPublicArea=True&amp;isModal=true&amp;asPopupView=true</t>
  </si>
  <si>
    <t>https://community.secop.gov.co/Public/Tendering/OpportunityDetail/Index?noticeUID=CO1.NTC.6258815&amp;isFromPublicArea=True&amp;isModal=true&amp;asPopupView=true</t>
  </si>
  <si>
    <t>https://community.secop.gov.co/Public/Tendering/OpportunityDetail/Index?noticeUID=CO1.NTC.6261317&amp;isFromPublicArea=True&amp;isModal=true&amp;asPopupView=true</t>
  </si>
  <si>
    <t>https://community.secop.gov.co/Public/Tendering/OpportunityDetail/Index?noticeUID=CO1.NTC.6266382&amp;isFromPublicArea=True&amp;isModal=true&amp;asPopupView=true</t>
  </si>
  <si>
    <t>https://community.secop.gov.co/Public/Tendering/OpportunityDetail/Index?noticeUID=CO1.NTC.6266518&amp;isFromPublicArea=True&amp;isModal=true&amp;asPopupView=true</t>
  </si>
  <si>
    <t>https://community.secop.gov.co/Public/Tendering/OpportunityDetail/Index?noticeUID=CO1.NTC.6266828&amp;isFromPublicArea=True&amp;isModal=true&amp;asPopupView=true</t>
  </si>
  <si>
    <t>https://community.secop.gov.co/Public/Tendering/OpportunityDetail/Index?noticeUID=CO1.NTC.6266590&amp;isFromPublicArea=True&amp;isModal=true&amp;asPopupView=true</t>
  </si>
  <si>
    <t>https://community.secop.gov.co/Public/Tendering/OpportunityDetail/Index?noticeUID=CO1.NTC.6282211&amp;isFromPublicArea=True&amp;isModal=true&amp;asPopupView=true</t>
  </si>
  <si>
    <t>https://community.secop.gov.co/Public/Tendering/OpportunityDetail/Index?noticeUID=CO1.NTC.6285320&amp;isFromPublicArea=True&amp;isModal=true&amp;asPopupView=true</t>
  </si>
  <si>
    <t>https://community.secop.gov.co/Public/Tendering/OpportunityDetail/Index?noticeUID=CO1.NTC.6297955&amp;isFromPublicArea=True&amp;isModal=true&amp;asPopupView=true</t>
  </si>
  <si>
    <t>https://community.secop.gov.co/Public/Tendering/OpportunityDetail/Index?noticeUID=CO1.NTC.6293602&amp;isFromPublicArea=True&amp;isModal=true&amp;asPopupView=true</t>
  </si>
  <si>
    <t>https://community.secop.gov.co/Public/Tendering/OpportunityDetail/Index?noticeUID=CO1.NTC.6306290&amp;isFromPublicArea=True&amp;isModal=true&amp;asPopupView=true</t>
  </si>
  <si>
    <t>https://community.secop.gov.co/Public/Tendering/OpportunityDetail/Index?noticeUID=CO1.NTC.6306481&amp;isFromPublicArea=True&amp;isModal=true&amp;asPopupView=true</t>
  </si>
  <si>
    <t>https://community.secop.gov.co/Public/Tendering/OpportunityDetail/Index?noticeUID=CO1.NTC.6306393&amp;isFromPublicArea=True&amp;isModal=true&amp;asPopupView=true</t>
  </si>
  <si>
    <t>https://community.secop.gov.co/Public/Tendering/OpportunityDetail/Index?noticeUID=CO1.NTC.6307001&amp;isFromPublicArea=True&amp;isModal=true&amp;asPopupView=true</t>
  </si>
  <si>
    <t>https://community.secop.gov.co/Public/Tendering/OpportunityDetail/Index?noticeUID=CO1.NTC.6306910&amp;isFromPublicArea=True&amp;isModal=true&amp;asPopupView=true</t>
  </si>
  <si>
    <t>https://community.secop.gov.co/Public/Tendering/OpportunityDetail/Index?noticeUID=CO1.NTC.6329222&amp;isFromPublicArea=True&amp;isModal=true&amp;asPopupView=true</t>
  </si>
  <si>
    <t>https://community.secop.gov.co/Public/Tendering/OpportunityDetail/Index?noticeUID=CO1.NTC.6351997&amp;isFromPublicArea=True&amp;isModal=true&amp;asPopupView=true</t>
  </si>
  <si>
    <t>https://community.secop.gov.co/Public/Tendering/OpportunityDetail/Index?noticeUID=CO1.NTC.6348880&amp;isFromPublicArea=True&amp;isModal=true&amp;asPopupView=true</t>
  </si>
  <si>
    <t>https://community.secop.gov.co/Public/Tendering/OpportunityDetail/Index?noticeUID=CO1.NTC.6362574&amp;isFromPublicArea=True&amp;isModal=true&amp;asPopupView=true</t>
  </si>
  <si>
    <t>https://community.secop.gov.co/Public/Tendering/OpportunityDetail/Index?noticeUID=CO1.NTC.6369042&amp;isFromPublicArea=True&amp;isModal=true&amp;asPopupView=true</t>
  </si>
  <si>
    <t>https://community.secop.gov.co/Public/Tendering/OpportunityDetail/Index?noticeUID=CO1.NTC.6369208&amp;isFromPublicArea=True&amp;isModal=true&amp;asPopupView=true</t>
  </si>
  <si>
    <t>https://community.secop.gov.co/Public/Tendering/OpportunityDetail/Index?noticeUID=CO1.NTC.6369209&amp;isFromPublicArea=True&amp;isModal=true&amp;asPopupView=true</t>
  </si>
  <si>
    <t>https://community.secop.gov.co/Public/Tendering/OpportunityDetail/Index?noticeUID=CO1.NTC.6371518&amp;isFromPublicArea=True&amp;isModal=true&amp;asPopupView=true</t>
  </si>
  <si>
    <t>https://community.secop.gov.co/Public/Tendering/OpportunityDetail/Index?noticeUID=CO1.NTC.6370597&amp;isFromPublicArea=True&amp;isModal=true&amp;asPopupView=true</t>
  </si>
  <si>
    <t>https://community.secop.gov.co/Public/Tendering/OpportunityDetail/Index?noticeUID=CO1.NTC.6371501&amp;isFromPublicArea=True&amp;isModal=true&amp;asPopupView=true</t>
  </si>
  <si>
    <t>https://community.secop.gov.co/Public/Tendering/OpportunityDetail/Index?noticeUID=CO1.NTC.6371538&amp;isFromPublicArea=True&amp;isModal=true&amp;asPopupView=true</t>
  </si>
  <si>
    <t>https://community.secop.gov.co/Public/Tendering/OpportunityDetail/Index?noticeUID=CO1.NTC.6371808&amp;isFromPublicArea=True&amp;isModal=true&amp;asPopupView=true</t>
  </si>
  <si>
    <t>https://community.secop.gov.co/Public/Tendering/OpportunityDetail/Index?noticeUID=CO1.NTC.6372420&amp;isFromPublicArea=True&amp;isModal=true&amp;asPopupView=true</t>
  </si>
  <si>
    <t>https://community.secop.gov.co/Public/Tendering/OpportunityDetail/Index?noticeUID=CO1.NTC.6372365&amp;isFromPublicArea=True&amp;isModal=true&amp;asPopupView=true</t>
  </si>
  <si>
    <t>https://community.secop.gov.co/Public/Tendering/OpportunityDetail/Index?noticeUID=CO1.NTC.6372933&amp;isFromPublicArea=True&amp;isModal=true&amp;asPopupView=true</t>
  </si>
  <si>
    <t>https://community.secop.gov.co/Public/Tendering/OpportunityDetail/Index?noticeUID=CO1.NTC.6373111&amp;isFromPublicArea=True&amp;isModal=true&amp;asPopupView=true</t>
  </si>
  <si>
    <t>https://community.secop.gov.co/Public/Tendering/OpportunityDetail/Index?noticeUID=CO1.NTC.6373270&amp;isFromPublicArea=True&amp;isModal=true&amp;asPopupView=true</t>
  </si>
  <si>
    <t>https://community.secop.gov.co/Public/Tendering/OpportunityDetail/Index?noticeUID=CO1.NTC.6374039&amp;isFromPublicArea=True&amp;isModal=true&amp;asPopupView=true</t>
  </si>
  <si>
    <t>https://community.secop.gov.co/Public/Tendering/OpportunityDetail/Index?noticeUID=CO1.NTC.6373976&amp;isFromPublicArea=True&amp;isModal=true&amp;asPopupView=true</t>
  </si>
  <si>
    <t>https://community.secop.gov.co/Public/Tendering/OpportunityDetail/Index?noticeUID=CO1.NTC.6375315&amp;isFromPublicArea=True&amp;isModal=true&amp;asPopupView=true</t>
  </si>
  <si>
    <t>https://community.secop.gov.co/Public/Tendering/OpportunityDetail/Index?noticeUID=CO1.NTC.6375348&amp;isFromPublicArea=True&amp;isModal=true&amp;asPopupView=true</t>
  </si>
  <si>
    <t>https://community.secop.gov.co/Public/Tendering/OpportunityDetail/Index?noticeUID=CO1.NTC.6375818&amp;isFromPublicArea=True&amp;isModal=true&amp;asPopupView=true</t>
  </si>
  <si>
    <t>https://community.secop.gov.co/Public/Tendering/OpportunityDetail/Index?noticeUID=CO1.NTC.6415060&amp;isFromPublicArea=True&amp;isModal=true&amp;asPopupView=true</t>
  </si>
  <si>
    <t>https://community.secop.gov.co/Public/Tendering/OpportunityDetail/Index?noticeUID=CO1.NTC.6375887&amp;isFromPublicArea=True&amp;isModal=true&amp;asPopupView=true</t>
  </si>
  <si>
    <t>https://community.secop.gov.co/Public/Tendering/OpportunityDetail/Index?noticeUID=CO1.NTC.6376540&amp;isFromPublicArea=True&amp;isModal=true&amp;asPopupView=true</t>
  </si>
  <si>
    <t>https://community.secop.gov.co/Public/Tendering/OpportunityDetail/Index?noticeUID=CO1.NTC.6376967&amp;isFromPublicArea=True&amp;isModal=true&amp;asPopupView=true</t>
  </si>
  <si>
    <t>https://community.secop.gov.co/Public/Tendering/OpportunityDetail/Index?noticeUID=CO1.NTC.6377669&amp;isFromPublicArea=True&amp;isModal=true&amp;asPopupView=true</t>
  </si>
  <si>
    <t>https://community.secop.gov.co/Public/Tendering/OpportunityDetail/Index?noticeUID=CO1.NTC.6378214&amp;isFromPublicArea=True&amp;isModal=true&amp;asPopupView=true</t>
  </si>
  <si>
    <t>https://community.secop.gov.co/Public/Tendering/OpportunityDetail/Index?noticeUID=CO1.NTC.6378454&amp;isFromPublicArea=True&amp;isModal=true&amp;asPopupView=true</t>
  </si>
  <si>
    <t>https://community.secop.gov.co/Public/Tendering/OpportunityDetail/Index?noticeUID=CO1.NTC.6378595&amp;isFromPublicArea=True&amp;isModal=true&amp;asPopupView=true</t>
  </si>
  <si>
    <t>https://community.secop.gov.co/Public/Tendering/OpportunityDetail/Index?noticeUID=CO1.NTC.6379426&amp;isFromPublicArea=True&amp;isModal=true&amp;asPopupView=true</t>
  </si>
  <si>
    <t>https://community.secop.gov.co/Public/Tendering/OpportunityDetail/Index?noticeUID=CO1.NTC.6379566&amp;isFromPublicArea=True&amp;isModal=true&amp;asPopupView=true</t>
  </si>
  <si>
    <t>https://community.secop.gov.co/Public/Tendering/OpportunityDetail/Index?noticeUID=CO1.NTC.6380055&amp;isFromPublicArea=True&amp;isModal=true&amp;asPopupView=true</t>
  </si>
  <si>
    <t>https://community.secop.gov.co/Public/Tendering/OpportunityDetail/Index?noticeUID=CO1.NTC.6380229&amp;isFromPublicArea=True&amp;isModal=true&amp;asPopupView=true</t>
  </si>
  <si>
    <t>https://community.secop.gov.co/Public/Tendering/OpportunityDetail/Index?noticeUID=CO1.NTC.6380354&amp;isFromPublicArea=True&amp;isModal=true&amp;asPopupView=true</t>
  </si>
  <si>
    <t>https://community.secop.gov.co/Public/Tendering/OpportunityDetail/Index?noticeUID=CO1.NTC.6380524&amp;isFromPublicArea=True&amp;isModal=true&amp;asPopupView=true</t>
  </si>
  <si>
    <t>https://community.secop.gov.co/Public/Tendering/OpportunityDetail/Index?noticeUID=CO1.NTC.6381939&amp;isFromPublicArea=True&amp;isModal=true&amp;asPopupView=true</t>
  </si>
  <si>
    <t>https://community.secop.gov.co/Public/Tendering/OpportunityDetail/Index?noticeUID=CO1.NTC.6396659&amp;isFromPublicArea=True&amp;isModal=true&amp;asPopupView=true</t>
  </si>
  <si>
    <t>https://community.secop.gov.co/Public/Tendering/OpportunityDetail/Index?noticeUID=CO1.NTC.6383012&amp;isFromPublicArea=True&amp;isModal=true&amp;asPopupView=true</t>
  </si>
  <si>
    <t>https://community.secop.gov.co/Public/Tendering/OpportunityDetail/Index?noticeUID=CO1.NTC.6383319&amp;isFromPublicArea=True&amp;isModal=true&amp;asPopupView=true</t>
  </si>
  <si>
    <t>https://community.secop.gov.co/Public/Tendering/OpportunityDetail/Index?noticeUID=CO1.NTC.6382961&amp;isFromPublicArea=True&amp;isModal=true&amp;asPopupView=true</t>
  </si>
  <si>
    <t>https://community.secop.gov.co/Public/Tendering/OpportunityDetail/Index?noticeUID=CO1.NTC.6383252&amp;isFromPublicArea=True&amp;isModal=true&amp;asPopupView=true</t>
  </si>
  <si>
    <t>https://community.secop.gov.co/Public/Tendering/OpportunityDetail/Index?noticeUID=CO1.NTC.6383272&amp;isFromPublicArea=True&amp;isModal=true&amp;asPopupView=true</t>
  </si>
  <si>
    <t>https://community.secop.gov.co/Public/Tendering/OpportunityDetail/Index?noticeUID=CO1.NTC.6382998&amp;isFromPublicArea=True&amp;isModal=true&amp;asPopupView=true</t>
  </si>
  <si>
    <t>https://community.secop.gov.co/Public/Tendering/OpportunityDetail/Index?noticeUID=CO1.NTC.6383495&amp;isFromPublicArea=True&amp;isModal=true&amp;asPopupView=true</t>
  </si>
  <si>
    <t>https://community.secop.gov.co/Public/Tendering/OpportunityDetail/Index?noticeUID=CO1.NTC.6383507&amp;isFromPublicArea=True&amp;isModal=true&amp;asPopupView=true</t>
  </si>
  <si>
    <t>https://community.secop.gov.co/Public/Tendering/OpportunityDetail/Index?noticeUID=CO1.NTC.6383614&amp;isFromPublicArea=True&amp;isModal=true&amp;asPopupView=true</t>
  </si>
  <si>
    <t>https://community.secop.gov.co/Public/Tendering/OpportunityDetail/Index?noticeUID=CO1.NTC.6383568&amp;isFromPublicArea=True&amp;isModal=true&amp;asPopupView=true</t>
  </si>
  <si>
    <t>https://community.secop.gov.co/Public/Tendering/OpportunityDetail/Index?noticeUID=CO1.NTC.6383796&amp;isFromPublicArea=True&amp;isModal=true&amp;asPopupView=true</t>
  </si>
  <si>
    <t>https://community.secop.gov.co/Public/Tendering/OpportunityDetail/Index?noticeUID=CO1.NTC.6384080&amp;isFromPublicArea=True&amp;isModal=true&amp;asPopupView=true</t>
  </si>
  <si>
    <t>https://community.secop.gov.co/Public/Tendering/OpportunityDetail/Index?noticeUID=CO1.NTC.6384514&amp;isFromPublicArea=True&amp;isModal=true&amp;asPopupView=true</t>
  </si>
  <si>
    <t>https://community.secop.gov.co/Public/Tendering/OpportunityDetail/Index?noticeUID=CO1.NTC.6384943&amp;isFromPublicArea=True&amp;isModal=true&amp;asPopupView=true</t>
  </si>
  <si>
    <t>https://community.secop.gov.co/Public/Tendering/OpportunityDetail/Index?noticeUID=CO1.NTC.6385312&amp;isFromPublicArea=True&amp;isModal=true&amp;asPopupView=true</t>
  </si>
  <si>
    <t>https://community.secop.gov.co/Public/Tendering/OpportunityDetail/Index?noticeUID=CO1.NTC.6385540&amp;isFromPublicArea=True&amp;isModal=true&amp;asPopupView=true</t>
  </si>
  <si>
    <t>https://community.secop.gov.co/Public/Tendering/OpportunityDetail/Index?noticeUID=CO1.NTC.6386059&amp;isFromPublicArea=True&amp;isModal=true&amp;asPopupView=true</t>
  </si>
  <si>
    <t>https://community.secop.gov.co/Public/Tendering/OpportunityDetail/Index?noticeUID=CO1.NTC.6386081&amp;isFromPublicArea=True&amp;isModal=true&amp;asPopupView=true</t>
  </si>
  <si>
    <t>https://community.secop.gov.co/Public/Tendering/OpportunityDetail/Index?noticeUID=CO1.NTC.6387432&amp;isFromPublicArea=True&amp;isModal=true&amp;asPopupView=true</t>
  </si>
  <si>
    <t>https://community.secop.gov.co/Public/Tendering/OpportunityDetail/Index?noticeUID=CO1.NTC.6387666&amp;isFromPublicArea=True&amp;isModal=true&amp;asPopupView=true</t>
  </si>
  <si>
    <t>https://community.secop.gov.co/Public/Tendering/OpportunityDetail/Index?noticeUID=CO1.NTC.6387380&amp;isFromPublicArea=True&amp;isModal=true&amp;asPopupView=true</t>
  </si>
  <si>
    <t>https://community.secop.gov.co/Public/Tendering/OpportunityDetail/Index?noticeUID=CO1.NTC.6387651&amp;isFromPublicArea=True&amp;isModal=true&amp;asPopupView=true</t>
  </si>
  <si>
    <t>https://community.secop.gov.co/Public/Tendering/OpportunityDetail/Index?noticeUID=CO1.NTC.6387614&amp;isFromPublicArea=True&amp;isModal=true&amp;asPopupView=true</t>
  </si>
  <si>
    <t>https://community.secop.gov.co/Public/Tendering/OpportunityDetail/Index?noticeUID=CO1.NTC.6387706&amp;isFromPublicArea=True&amp;isModal=true&amp;asPopupView=true</t>
  </si>
  <si>
    <t>https://community.secop.gov.co/Public/Tendering/OpportunityDetail/Index?noticeUID=CO1.NTC.6387682&amp;isFromPublicArea=True&amp;isModal=true&amp;asPopupView=true</t>
  </si>
  <si>
    <t>https://community.secop.gov.co/Public/Tendering/OpportunityDetail/Index?noticeUID=CO1.NTC.6387968&amp;isFromPublicArea=True&amp;isModal=true&amp;asPopupView=true</t>
  </si>
  <si>
    <t>https://community.secop.gov.co/Public/Tendering/OpportunityDetail/Index?noticeUID=CO1.NTC.6388153&amp;isFromPublicArea=True&amp;isModal=true&amp;asPopupView=true</t>
  </si>
  <si>
    <t>https://community.secop.gov.co/Public/Tendering/OpportunityDetail/Index?noticeUID=CO1.NTC.6388585&amp;isFromPublicArea=True&amp;isModal=true&amp;asPopupView=true</t>
  </si>
  <si>
    <t>https://community.secop.gov.co/Public/Tendering/OpportunityDetail/Index?noticeUID=CO1.NTC.6388483&amp;isFromPublicArea=True&amp;isModal=true&amp;asPopupView=true</t>
  </si>
  <si>
    <t>https://community.secop.gov.co/Public/Tendering/OpportunityDetail/Index?noticeUID=CO1.NTC.6389023&amp;isFromPublicArea=True&amp;isModal=true&amp;asPopupView=true</t>
  </si>
  <si>
    <t>https://community.secop.gov.co/Public/Tendering/OpportunityDetail/Index?noticeUID=CO1.NTC.6389108&amp;isFromPublicArea=True&amp;isModal=true&amp;asPopupView=true</t>
  </si>
  <si>
    <t>https://community.secop.gov.co/Public/Tendering/OpportunityDetail/Index?noticeUID=CO1.NTC.6388895&amp;isFromPublicArea=True&amp;isModal=true&amp;asPopupView=true</t>
  </si>
  <si>
    <t>https://community.secop.gov.co/Public/Tendering/OpportunityDetail/Index?noticeUID=CO1.NTC.6388962&amp;isFromPublicArea=True&amp;isModal=true&amp;asPopupView=true</t>
  </si>
  <si>
    <t>https://community.secop.gov.co/Public/Tendering/OpportunityDetail/Index?noticeUID=CO1.NTC.6389059&amp;isFromPublicArea=True&amp;isModal=true&amp;asPopupView=true</t>
  </si>
  <si>
    <t>https://community.secop.gov.co/Public/Tendering/OpportunityDetail/Index?noticeUID=CO1.NTC.6389333&amp;isFromPublicArea=True&amp;isModal=true&amp;asPopupView=true</t>
  </si>
  <si>
    <t>https://community.secop.gov.co/Public/Tendering/OpportunityDetail/Index?noticeUID=CO1.NTC.6389418&amp;isFromPublicArea=True&amp;isModal=true&amp;asPopupView=true</t>
  </si>
  <si>
    <t>https://community.secop.gov.co/Public/Tendering/OpportunityDetail/Index?noticeUID=CO1.NTC.6389516&amp;isFromPublicArea=True&amp;isModal=true&amp;asPopupView=true</t>
  </si>
  <si>
    <t>https://community.secop.gov.co/Public/Tendering/OpportunityDetail/Index?noticeUID=CO1.NTC.6389629&amp;isFromPublicArea=True&amp;isModal=true&amp;asPopupView=true</t>
  </si>
  <si>
    <t>https://community.secop.gov.co/Public/Tendering/OpportunityDetail/Index?noticeUID=CO1.NTC.6389195&amp;isFromPublicArea=True&amp;isModal=true&amp;asPopupView=true</t>
  </si>
  <si>
    <t>https://community.secop.gov.co/Public/Tendering/OpportunityDetail/Index?noticeUID=CO1.NTC.6389841&amp;isFromPublicArea=True&amp;isModal=true&amp;asPopupView=true</t>
  </si>
  <si>
    <t>https://community.secop.gov.co/Public/Tendering/OpportunityDetail/Index?noticeUID=CO1.NTC.6389947&amp;isFromPublicArea=True&amp;isModal=true&amp;asPopupView=true</t>
  </si>
  <si>
    <t>https://community.secop.gov.co/Public/Tendering/OpportunityDetail/Index?noticeUID=CO1.NTC.6390342&amp;isFromPublicArea=True&amp;isModal=true&amp;asPopupView=true</t>
  </si>
  <si>
    <t>https://community.secop.gov.co/Public/Tendering/OpportunityDetail/Index?noticeUID=CO1.NTC.6390512&amp;isFromPublicArea=True&amp;isModal=true&amp;asPopupView=true</t>
  </si>
  <si>
    <t>https://community.secop.gov.co/Public/Tendering/OpportunityDetail/Index?noticeUID=CO1.NTC.6390542&amp;isFromPublicArea=True&amp;isModal=true&amp;asPopupView=true</t>
  </si>
  <si>
    <t>https://community.secop.gov.co/Public/Tendering/OpportunityDetail/Index?noticeUID=CO1.NTC.6390478&amp;isFromPublicArea=True&amp;isModal=true&amp;asPopupView=true</t>
  </si>
  <si>
    <t>https://community.secop.gov.co/Public/Tendering/OpportunityDetail/Index?noticeUID=CO1.NTC.6391209&amp;isFromPublicArea=True&amp;isModal=true&amp;asPopupView=true</t>
  </si>
  <si>
    <t>https://community.secop.gov.co/Public/Tendering/OpportunityDetail/Index?noticeUID=CO1.NTC.6391137&amp;isFromPublicArea=True&amp;isModal=true&amp;asPopupView=true</t>
  </si>
  <si>
    <t>https://community.secop.gov.co/Public/Tendering/OpportunityDetail/Index?noticeUID=CO1.NTC.6391157&amp;isFromPublicArea=True&amp;isModal=true&amp;asPopupView=true</t>
  </si>
  <si>
    <t>https://community.secop.gov.co/Public/Tendering/OpportunityDetail/Index?noticeUID=CO1.NTC.6391653&amp;isFromPublicArea=True&amp;isModal=true&amp;asPopupView=true</t>
  </si>
  <si>
    <t>https://community.secop.gov.co/Public/Tendering/OpportunityDetail/Index?noticeUID=CO1.NTC.6391628&amp;isFromPublicArea=True&amp;isModal=true&amp;asPopupView=true</t>
  </si>
  <si>
    <t>https://community.secop.gov.co/Public/Tendering/OpportunityDetail/Index?noticeUID=CO1.NTC.6391197&amp;isFromPublicArea=True&amp;isModal=true&amp;asPopupView=true</t>
  </si>
  <si>
    <t>https://community.secop.gov.co/Public/Tendering/OpportunityDetail/Index?noticeUID=CO1.NTC.6391666&amp;isFromPublicArea=True&amp;isModal=true&amp;asPopupView=true</t>
  </si>
  <si>
    <t>https://community.secop.gov.co/Public/Tendering/OpportunityDetail/Index?noticeUID=CO1.NTC.6391493&amp;isFromPublicArea=True&amp;isModal=true&amp;asPopupView=true</t>
  </si>
  <si>
    <t>https://community.secop.gov.co/Public/Tendering/OpportunityDetail/Index?noticeUID=CO1.NTC.6392033&amp;isFromPublicArea=True&amp;isModal=true&amp;asPopupView=true</t>
  </si>
  <si>
    <t>https://community.secop.gov.co/Public/Tendering/OpportunityDetail/Index?noticeUID=CO1.NTC.6392008&amp;isFromPublicArea=True&amp;isModal=true&amp;asPopupView=true</t>
  </si>
  <si>
    <t>https://community.secop.gov.co/Public/Tendering/OpportunityDetail/Index?noticeUID=CO1.NTC.6392920&amp;isFromPublicArea=True&amp;isModal=true&amp;asPopupView=true</t>
  </si>
  <si>
    <t>https://community.secop.gov.co/Public/Tendering/OpportunityDetail/Index?noticeUID=CO1.NTC.6392573&amp;isFromPublicArea=True&amp;isModal=true&amp;asPopupView=true</t>
  </si>
  <si>
    <t>https://community.secop.gov.co/Public/Tendering/OpportunityDetail/Index?noticeUID=CO1.NTC.6392677&amp;isFromPublicArea=True&amp;isModal=true&amp;asPopupView=true</t>
  </si>
  <si>
    <t>https://community.secop.gov.co/Public/Tendering/OpportunityDetail/Index?noticeUID=CO1.NTC.6392598&amp;isFromPublicArea=True&amp;isModal=true&amp;asPopupView=true</t>
  </si>
  <si>
    <t>https://community.secop.gov.co/Public/Tendering/OpportunityDetail/Index?noticeUID=CO1.NTC.6392877&amp;isFromPublicArea=True&amp;isModal=true&amp;asPopupView=true</t>
  </si>
  <si>
    <t>https://community.secop.gov.co/Public/Tendering/OpportunityDetail/Index?noticeUID=CO1.NTC.6393221&amp;isFromPublicArea=True&amp;isModal=true&amp;asPopupView=true</t>
  </si>
  <si>
    <t>https://community.secop.gov.co/Public/Tendering/OpportunityDetail/Index?noticeUID=CO1.NTC.6393052&amp;isFromPublicArea=True&amp;isModal=true&amp;asPopupView=true</t>
  </si>
  <si>
    <t>https://community.secop.gov.co/Public/Tendering/OpportunityDetail/Index?noticeUID=CO1.NTC.6393414&amp;isFromPublicArea=True&amp;isModal=true&amp;asPopupView=true</t>
  </si>
  <si>
    <t>https://community.secop.gov.co/Public/Tendering/OpportunityDetail/Index?noticeUID=CO1.NTC.6393512&amp;isFromPublicArea=True&amp;isModal=true&amp;asPopupView=true</t>
  </si>
  <si>
    <t>https://community.secop.gov.co/Public/Tendering/OpportunityDetail/Index?noticeUID=CO1.NTC.6393526&amp;isFromPublicArea=True&amp;isModal=true&amp;asPopupView=true</t>
  </si>
  <si>
    <t>https://community.secop.gov.co/Public/Tendering/OpportunityDetail/Index?noticeUID=CO1.NTC.6393378&amp;isFromPublicArea=True&amp;isModal=true&amp;asPopupView=true</t>
  </si>
  <si>
    <t>https://community.secop.gov.co/Public/Tendering/OpportunityDetail/Index?noticeUID=CO1.NTC.6393654&amp;isFromPublicArea=True&amp;isModal=true&amp;asPopupView=true</t>
  </si>
  <si>
    <t>https://community.secop.gov.co/Public/Tendering/OpportunityDetail/Index?noticeUID=CO1.NTC.6393486&amp;isFromPublicArea=True&amp;isModal=true&amp;asPopupView=true</t>
  </si>
  <si>
    <t>https://community.secop.gov.co/Public/Tendering/OpportunityDetail/Index?noticeUID=CO1.NTC.6393817&amp;isFromPublicArea=True&amp;isModal=true&amp;asPopupView=true</t>
  </si>
  <si>
    <t>https://community.secop.gov.co/Public/Tendering/OpportunityDetail/Index?noticeUID=CO1.NTC.6394004&amp;isFromPublicArea=True&amp;isModal=true&amp;asPopupView=true</t>
  </si>
  <si>
    <t>https://community.secop.gov.co/Public/Tendering/OpportunityDetail/Index?noticeUID=CO1.NTC.6394045&amp;isFromPublicArea=True&amp;isModal=true&amp;asPopupView=true</t>
  </si>
  <si>
    <t>https://community.secop.gov.co/Public/Tendering/OpportunityDetail/Index?noticeUID=CO1.NTC.6393990&amp;isFromPublicArea=True&amp;isModal=true&amp;asPopupView=true</t>
  </si>
  <si>
    <t>https://community.secop.gov.co/Public/Tendering/OpportunityDetail/Index?noticeUID=CO1.NTC.6394407&amp;isFromPublicArea=True&amp;isModal=true&amp;asPopupView=true</t>
  </si>
  <si>
    <t>https://community.secop.gov.co/Public/Tendering/OpportunityDetail/Index?noticeUID=CO1.NTC.6394247&amp;isFromPublicArea=True&amp;isModal=true&amp;asPopupView=true</t>
  </si>
  <si>
    <t>https://community.secop.gov.co/Public/Tendering/OpportunityDetail/Index?noticeUID=CO1.NTC.6394258&amp;isFromPublicArea=True&amp;isModal=true&amp;asPopupView=true</t>
  </si>
  <si>
    <t>https://community.secop.gov.co/Public/Tendering/OpportunityDetail/Index?noticeUID=CO1.NTC.6394608&amp;isFromPublicArea=True&amp;isModal=true&amp;asPopupView=true</t>
  </si>
  <si>
    <t>https://community.secop.gov.co/Public/Tendering/OpportunityDetail/Index?noticeUID=CO1.NTC.6394384&amp;isFromPublicArea=True&amp;isModal=true&amp;asPopupView=true</t>
  </si>
  <si>
    <t>https://community.secop.gov.co/Public/Tendering/OpportunityDetail/Index?noticeUID=CO1.NTC.6394834&amp;isFromPublicArea=True&amp;isModal=true&amp;asPopupView=true</t>
  </si>
  <si>
    <t>https://community.secop.gov.co/Public/Tendering/OpportunityDetail/Index?noticeUID=CO1.NTC.6394936&amp;isFromPublicArea=True&amp;isModal=true&amp;asPopupView=true</t>
  </si>
  <si>
    <t>https://community.secop.gov.co/Public/Tendering/OpportunityDetail/Index?noticeUID=CO1.NTC.6395050&amp;isFromPublicArea=True&amp;isModal=true&amp;asPopupView=true</t>
  </si>
  <si>
    <t>https://community.secop.gov.co/Public/Tendering/OpportunityDetail/Index?noticeUID=CO1.NTC.6394988&amp;isFromPublicArea=True&amp;isModal=true&amp;asPopupView=true</t>
  </si>
  <si>
    <t>https://community.secop.gov.co/Public/Tendering/OpportunityDetail/Index?noticeUID=CO1.NTC.6395248&amp;isFromPublicArea=True&amp;isModal=true&amp;asPopupView=true</t>
  </si>
  <si>
    <t>https://community.secop.gov.co/Public/Tendering/OpportunityDetail/Index?noticeUID=CO1.NTC.6396025&amp;isFromPublicArea=True&amp;isModal=true&amp;asPopupView=true</t>
  </si>
  <si>
    <t>https://community.secop.gov.co/Public/Tendering/OpportunityDetail/Index?noticeUID=CO1.NTC.6396094&amp;isFromPublicArea=True&amp;isModal=true&amp;asPopupView=true</t>
  </si>
  <si>
    <t>https://community.secop.gov.co/Public/Tendering/OpportunityDetail/Index?noticeUID=CO1.NTC.6396713&amp;isFromPublicArea=True&amp;isModal=true&amp;asPopupView=true</t>
  </si>
  <si>
    <t>https://community.secop.gov.co/Public/Tendering/OpportunityDetail/Index?noticeUID=CO1.NTC.6396938&amp;isFromPublicArea=True&amp;isModal=true&amp;asPopupView=true</t>
  </si>
  <si>
    <t>https://community.secop.gov.co/Public/Tendering/OpportunityDetail/Index?noticeUID=CO1.NTC.6397129&amp;isFromPublicArea=True&amp;isModal=true&amp;asPopupView=true</t>
  </si>
  <si>
    <t>https://community.secop.gov.co/Public/Tendering/OpportunityDetail/Index?noticeUID=CO1.NTC.6397326&amp;isFromPublicArea=True&amp;isModal=true&amp;asPopupView=true</t>
  </si>
  <si>
    <t>https://community.secop.gov.co/Public/Tendering/OpportunityDetail/Index?noticeUID=CO1.NTC.6397186&amp;isFromPublicArea=True&amp;isModal=true&amp;asPopupView=true</t>
  </si>
  <si>
    <t>https://community.secop.gov.co/Public/Tendering/OpportunityDetail/Index?noticeUID=CO1.NTC.6397361&amp;isFromPublicArea=True&amp;isModal=true&amp;asPopupView=true</t>
  </si>
  <si>
    <t>https://community.secop.gov.co/Public/Tendering/OpportunityDetail/Index?noticeUID=CO1.NTC.6398204&amp;isFromPublicArea=True&amp;isModal=true&amp;asPopupView=true</t>
  </si>
  <si>
    <t>https://community.secop.gov.co/Public/Tendering/OpportunityDetail/Index?noticeUID=CO1.NTC.6398306&amp;isFromPublicArea=True&amp;isModal=true&amp;asPopupView=true</t>
  </si>
  <si>
    <t>https://community.secop.gov.co/Public/Tendering/OpportunityDetail/Index?noticeUID=CO1.NTC.6398082&amp;isFromPublicArea=True&amp;isModal=true&amp;asPopupView=true</t>
  </si>
  <si>
    <t>https://community.secop.gov.co/Public/Tendering/OpportunityDetail/Index?noticeUID=CO1.NTC.6398154&amp;isFromPublicArea=True&amp;isModal=true&amp;asPopupView=true</t>
  </si>
  <si>
    <t>https://community.secop.gov.co/Public/Tendering/OpportunityDetail/Index?noticeUID=CO1.NTC.6398155&amp;isFromPublicArea=True&amp;isModal=true&amp;asPopupView=true</t>
  </si>
  <si>
    <t>https://community.secop.gov.co/Public/Tendering/OpportunityDetail/Index?noticeUID=CO1.NTC.6405080&amp;isFromPublicArea=True&amp;isModal=true&amp;asPopupView=true</t>
  </si>
  <si>
    <t>https://community.secop.gov.co/Public/Tendering/OpportunityDetail/Index?noticeUID=CO1.NTC.6409467&amp;isFromPublicArea=True&amp;isModal=true&amp;asPopupView=true</t>
  </si>
  <si>
    <t>https://community.secop.gov.co/Public/Tendering/OpportunityDetail/Index?noticeUID=CO1.NTC.6405445&amp;isFromPublicArea=True&amp;isModal=true&amp;asPopupView=true</t>
  </si>
  <si>
    <t>https://community.secop.gov.co/Public/Tendering/OpportunityDetail/Index?noticeUID=CO1.NTC.6405474&amp;isFromPublicArea=True&amp;isModal=true&amp;asPopupView=true</t>
  </si>
  <si>
    <t>https://community.secop.gov.co/Public/Tendering/OpportunityDetail/Index?noticeUID=CO1.NTC.6424421&amp;isFromPublicArea=True&amp;isModal=true&amp;asPopupView=true</t>
  </si>
  <si>
    <t>https://community.secop.gov.co/Public/Tendering/OpportunityDetail/Index?noticeUID=CO1.NTC.6408022&amp;isFromPublicArea=True&amp;isModal=true&amp;asPopupView=true</t>
  </si>
  <si>
    <t>https://community.secop.gov.co/Public/Tendering/OpportunityDetail/Index?noticeUID=CO1.NTC.6408167&amp;isFromPublicArea=True&amp;isModal=true&amp;asPopupView=true</t>
  </si>
  <si>
    <t>https://community.secop.gov.co/Public/Tendering/OpportunityDetail/Index?noticeUID=CO1.NTC.6408504&amp;isFromPublicArea=True&amp;isModal=true&amp;asPopupView=true</t>
  </si>
  <si>
    <t>https://community.secop.gov.co/Public/Tendering/OpportunityDetail/Index?noticeUID=CO1.NTC.6409363&amp;isFromPublicArea=True&amp;isModal=true&amp;asPopupView=true</t>
  </si>
  <si>
    <t>https://community.secop.gov.co/Public/Tendering/OpportunityDetail/Index?noticeUID=CO1.NTC.6409366&amp;isFromPublicArea=True&amp;isModal=true&amp;asPopupView=true</t>
  </si>
  <si>
    <t>https://community.secop.gov.co/Public/Tendering/OpportunityDetail/Index?noticeUID=CO1.NTC.6409470&amp;isFromPublicArea=True&amp;isModal=true&amp;asPopupView=true</t>
  </si>
  <si>
    <t>https://community.secop.gov.co/Public/Tendering/OpportunityDetail/Index?noticeUID=CO1.NTC.6409826&amp;isFromPublicArea=True&amp;isModal=true&amp;asPopupView=true</t>
  </si>
  <si>
    <t>https://community.secop.gov.co/Public/Tendering/OpportunityDetail/Index?noticeUID=CO1.NTC.6409830&amp;isFromPublicArea=True&amp;isModal=true&amp;asPopupView=true</t>
  </si>
  <si>
    <t>https://community.secop.gov.co/Public/Tendering/OpportunityDetail/Index?noticeUID=CO1.NTC.6409584&amp;isFromPublicArea=True&amp;isModal=true&amp;asPopupView=true</t>
  </si>
  <si>
    <t>https://community.secop.gov.co/Public/Tendering/OpportunityDetail/Index?noticeUID=CO1.NTC.6409828&amp;isFromPublicArea=True&amp;isModal=true&amp;asPopupView=true</t>
  </si>
  <si>
    <t>https://community.secop.gov.co/Public/Tendering/OpportunityDetail/Index?noticeUID=CO1.NTC.6411188&amp;isFromPublicArea=True&amp;isModal=true&amp;asPopupView=true</t>
  </si>
  <si>
    <t>https://community.secop.gov.co/Public/Tendering/OpportunityDetail/Index?noticeUID=CO1.NTC.6411348&amp;isFromPublicArea=True&amp;isModal=true&amp;asPopupView=true</t>
  </si>
  <si>
    <t>https://community.secop.gov.co/Public/Tendering/OpportunityDetail/Index?noticeUID=CO1.NTC.6411692&amp;isFromPublicArea=True&amp;isModal=true&amp;asPopupView=true</t>
  </si>
  <si>
    <t>https://community.secop.gov.co/Public/Tendering/OpportunityDetail/Index?noticeUID=CO1.NTC.6411868&amp;isFromPublicArea=True&amp;isModal=true&amp;asPopupView=true</t>
  </si>
  <si>
    <t>https://community.secop.gov.co/Public/Tendering/OpportunityDetail/Index?noticeUID=CO1.NTC.6411890&amp;isFromPublicArea=True&amp;isModal=true&amp;asPopupView=true</t>
  </si>
  <si>
    <t>https://community.secop.gov.co/Public/Tendering/OpportunityDetail/Index?noticeUID=CO1.NTC.6412092&amp;isFromPublicArea=True&amp;isModal=true&amp;asPopupView=true</t>
  </si>
  <si>
    <t>https://community.secop.gov.co/Public/Tendering/OpportunityDetail/Index?noticeUID=CO1.NTC.6412507&amp;isFromPublicArea=True&amp;isModal=true&amp;asPopupView=true</t>
  </si>
  <si>
    <t>https://community.secop.gov.co/Public/Tendering/OpportunityDetail/Index?noticeUID=CO1.NTC.6412432&amp;isFromPublicArea=True&amp;isModal=true&amp;asPopupView=true</t>
  </si>
  <si>
    <t>https://community.secop.gov.co/Public/Tendering/OpportunityDetail/Index?noticeUID=CO1.NTC.6413156&amp;isFromPublicArea=True&amp;isModal=true&amp;asPopupView=true</t>
  </si>
  <si>
    <t>https://community.secop.gov.co/Public/Tendering/OpportunityDetail/Index?noticeUID=CO1.NTC.6413099&amp;isFromPublicArea=True&amp;isModal=true&amp;asPopupView=true</t>
  </si>
  <si>
    <t>https://community.secop.gov.co/Public/Tendering/OpportunityDetail/Index?noticeUID=CO1.NTC.6413519&amp;isFromPublicArea=True&amp;isModal=true&amp;asPopupView=true</t>
  </si>
  <si>
    <t>https://community.secop.gov.co/Public/Tendering/OpportunityDetail/Index?noticeUID=CO1.NTC.6413579&amp;isFromPublicArea=True&amp;isModal=true&amp;asPopupView=true</t>
  </si>
  <si>
    <t>https://community.secop.gov.co/Public/Tendering/OpportunityDetail/Index?noticeUID=CO1.NTC.6414341&amp;isFromPublicArea=True&amp;isModal=true&amp;asPopupView=true</t>
  </si>
  <si>
    <t>https://community.secop.gov.co/Public/Tendering/OpportunityDetail/Index?noticeUID=CO1.NTC.6414295&amp;isFromPublicArea=True&amp;isModal=true&amp;asPopupView=true</t>
  </si>
  <si>
    <t>https://community.secop.gov.co/Public/Tendering/OpportunityDetail/Index?noticeUID=CO1.NTC.6415513&amp;isFromPublicArea=True&amp;isModal=true&amp;asPopupView=true</t>
  </si>
  <si>
    <t>https://community.secop.gov.co/Public/Tendering/OpportunityDetail/Index?noticeUID=CO1.NTC.6415451&amp;isFromPublicArea=True&amp;isModal=true&amp;asPopupView=true</t>
  </si>
  <si>
    <t>https://community.secop.gov.co/Public/Tendering/OpportunityDetail/Index?noticeUID=CO1.NTC.6415532&amp;isFromPublicArea=True&amp;isModal=true&amp;asPopupView=true</t>
  </si>
  <si>
    <t>https://community.secop.gov.co/Public/Tendering/OpportunityDetail/Index?noticeUID=CO1.NTC.6415260&amp;isFromPublicArea=True&amp;isModal=true&amp;asPopupView=true</t>
  </si>
  <si>
    <t>https://community.secop.gov.co/Public/Tendering/OpportunityDetail/Index?noticeUID=CO1.NTC.6415071&amp;isFromPublicArea=True&amp;isModal=true&amp;asPopupView=true</t>
  </si>
  <si>
    <t>https://community.secop.gov.co/Public/Tendering/OpportunityDetail/Index?noticeUID=CO1.NTC.6415603&amp;isFromPublicArea=True&amp;isModal=true&amp;asPopupView=true</t>
  </si>
  <si>
    <t>https://community.secop.gov.co/Public/Tendering/OpportunityDetail/Index?noticeUID=CO1.NTC.6415721&amp;isFromPublicArea=True&amp;isModal=true&amp;asPopupView=true</t>
  </si>
  <si>
    <t>https://community.secop.gov.co/Public/Tendering/OpportunityDetail/Index?noticeUID=CO1.NTC.6417448&amp;isFromPublicArea=True&amp;isModal=true&amp;asPopupView=true</t>
  </si>
  <si>
    <t>https://community.secop.gov.co/Public/Tendering/OpportunityDetail/Index?noticeUID=CO1.NTC.6417655&amp;isFromPublicArea=True&amp;isModal=true&amp;asPopupView=true</t>
  </si>
  <si>
    <t>https://community.secop.gov.co/Public/Tendering/OpportunityDetail/Index?noticeUID=CO1.NTC.6419687&amp;isFromPublicArea=True&amp;isModal=true&amp;asPopupView=true</t>
  </si>
  <si>
    <t>https://community.secop.gov.co/Public/Tendering/OpportunityDetail/Index?noticeUID=CO1.NTC.6419798&amp;isFromPublicArea=True&amp;isModal=true&amp;asPopupView=true</t>
  </si>
  <si>
    <t>https://community.secop.gov.co/Public/Tendering/OpportunityDetail/Index?noticeUID=CO1.NTC.6419279&amp;isFromPublicArea=True&amp;isModal=true&amp;asPopupView=true</t>
  </si>
  <si>
    <t>https://community.secop.gov.co/Public/Tendering/OpportunityDetail/Index?noticeUID=CO1.NTC.6420317&amp;isFromPublicArea=True&amp;isModal=true&amp;asPopupView=true</t>
  </si>
  <si>
    <t>https://community.secop.gov.co/Public/Tendering/OpportunityDetail/Index?noticeUID=CO1.NTC.6421041&amp;isFromPublicArea=True&amp;isModal=true&amp;asPopupView=true</t>
  </si>
  <si>
    <t>https://community.secop.gov.co/Public/Tendering/OpportunityDetail/Index?noticeUID=CO1.NTC.6421332&amp;isFromPublicArea=True&amp;isModal=true&amp;asPopupView=true</t>
  </si>
  <si>
    <t>https://community.secop.gov.co/Public/Tendering/OpportunityDetail/Index?noticeUID=CO1.NTC.6423008&amp;isFromPublicArea=True&amp;isModal=true&amp;asPopupView=true</t>
  </si>
  <si>
    <t>https://community.secop.gov.co/Public/Tendering/OpportunityDetail/Index?noticeUID=CO1.NTC.6425735&amp;isFromPublicArea=True&amp;isModal=true&amp;asPopupView=true</t>
  </si>
  <si>
    <t>https://community.secop.gov.co/Public/Tendering/OpportunityDetail/Index?noticeUID=CO1.NTC.6426030&amp;isFromPublicArea=True&amp;isModal=true&amp;asPopupView=true</t>
  </si>
  <si>
    <t>https://community.secop.gov.co/Public/Tendering/OpportunityDetail/Index?noticeUID=CO1.NTC.6430468&amp;isFromPublicArea=True&amp;isModal=true&amp;asPopupView=true</t>
  </si>
  <si>
    <t>https://community.secop.gov.co/Public/Tendering/OpportunityDetail/Index?noticeUID=CO1.NTC.6430485&amp;isFromPublicArea=True&amp;isModal=true&amp;asPopupView=true</t>
  </si>
  <si>
    <t>https://community.secop.gov.co/Public/Tendering/OpportunityDetail/Index?noticeUID=CO1.NTC.6430653&amp;isFromPublicArea=True&amp;isModal=true&amp;asPopupView=true</t>
  </si>
  <si>
    <t>https://community.secop.gov.co/Public/Tendering/OpportunityDetail/Index?noticeUID=CO1.NTC.6430398&amp;isFromPublicArea=True&amp;isModal=true&amp;asPopupView=true</t>
  </si>
  <si>
    <t>https://community.secop.gov.co/Public/Tendering/OpportunityDetail/Index?noticeUID=CO1.NTC.6430628&amp;isFromPublicArea=True&amp;isModal=true&amp;asPopupView=true</t>
  </si>
  <si>
    <t>https://community.secop.gov.co/Public/Tendering/OpportunityDetail/Index?noticeUID=CO1.NTC.6430795&amp;isFromPublicArea=True&amp;isModal=true&amp;asPopupView=true</t>
  </si>
  <si>
    <t>https://community.secop.gov.co/Public/Tendering/OpportunityDetail/Index?noticeUID=CO1.NTC.6431140&amp;isFromPublicArea=True&amp;isModal=true&amp;asPopupView=true</t>
  </si>
  <si>
    <t>https://community.secop.gov.co/Public/Tendering/OpportunityDetail/Index?noticeUID=CO1.NTC.6430952&amp;isFromPublicArea=True&amp;isModal=true&amp;asPopupView=true</t>
  </si>
  <si>
    <t>https://community.secop.gov.co/Public/Tendering/OpportunityDetail/Index?noticeUID=CO1.NTC.6431362&amp;isFromPublicArea=True&amp;isModal=true&amp;asPopupView=true</t>
  </si>
  <si>
    <t>https://community.secop.gov.co/Public/Tendering/OpportunityDetail/Index?noticeUID=CO1.NTC.6431251&amp;isFromPublicArea=True&amp;isModal=true&amp;asPopupView=true</t>
  </si>
  <si>
    <t>https://community.secop.gov.co/Public/Tendering/OpportunityDetail/Index?noticeUID=CO1.NTC.6431426&amp;isFromPublicArea=True&amp;isModal=true&amp;asPopupView=true</t>
  </si>
  <si>
    <t>https://community.secop.gov.co/Public/Tendering/OpportunityDetail/Index?noticeUID=CO1.NTC.6431520&amp;isFromPublicArea=True&amp;isModal=true&amp;asPopupView=true</t>
  </si>
  <si>
    <t>https://community.secop.gov.co/Public/Tendering/OpportunityDetail/Index?noticeUID=CO1.NTC.6431639&amp;isFromPublicArea=True&amp;isModal=true&amp;asPopupView=true</t>
  </si>
  <si>
    <t>https://community.secop.gov.co/Public/Tendering/OpportunityDetail/Index?noticeUID=CO1.NTC.6431481&amp;isFromPublicArea=True&amp;isModal=true&amp;asPopupView=true</t>
  </si>
  <si>
    <t>https://community.secop.gov.co/Public/Tendering/OpportunityDetail/Index?noticeUID=CO1.NTC.6431587&amp;isFromPublicArea=True&amp;isModal=true&amp;asPopupView=true</t>
  </si>
  <si>
    <t>https://community.secop.gov.co/Public/Tendering/OpportunityDetail/Index?noticeUID=CO1.NTC.6431919&amp;isFromPublicArea=True&amp;isModal=true&amp;asPopupView=true</t>
  </si>
  <si>
    <t>https://community.secop.gov.co/Public/Tendering/OpportunityDetail/Index?noticeUID=CO1.NTC.6432127&amp;isFromPublicArea=True&amp;isModal=true&amp;asPopupView=true</t>
  </si>
  <si>
    <t>https://community.secop.gov.co/Public/Tendering/OpportunityDetail/Index?noticeUID=CO1.NTC.6432706&amp;isFromPublicArea=True&amp;isModal=true&amp;asPopupView=true</t>
  </si>
  <si>
    <t>https://community.secop.gov.co/Public/Tendering/OpportunityDetail/Index?noticeUID=CO1.NTC.6432470&amp;isFromPublicArea=True&amp;isModal=true&amp;asPopupView=true</t>
  </si>
  <si>
    <t>https://community.secop.gov.co/Public/Tendering/OpportunityDetail/Index?noticeUID=CO1.NTC.6433101&amp;isFromPublicArea=True&amp;isModal=true&amp;asPopupView=true</t>
  </si>
  <si>
    <t>https://community.secop.gov.co/Public/Tendering/OpportunityDetail/Index?noticeUID=CO1.NTC.6433619&amp;isFromPublicArea=True&amp;isModal=true&amp;asPopupView=true</t>
  </si>
  <si>
    <t>https://community.secop.gov.co/Public/Tendering/OpportunityDetail/Index?noticeUID=CO1.NTC.6433636&amp;isFromPublicArea=True&amp;isModal=true&amp;asPopupView=true</t>
  </si>
  <si>
    <t>https://community.secop.gov.co/Public/Tendering/OpportunityDetail/Index?noticeUID=CO1.NTC.6434214&amp;isFromPublicArea=True&amp;isModal=true&amp;asPopupView=true</t>
  </si>
  <si>
    <t>https://community.secop.gov.co/Public/Tendering/OpportunityDetail/Index?noticeUID=CO1.NTC.6434030&amp;isFromPublicArea=True&amp;isModal=true&amp;asPopupView=true</t>
  </si>
  <si>
    <t>https://community.secop.gov.co/Public/Tendering/OpportunityDetail/Index?noticeUID=CO1.NTC.6434451&amp;isFromPublicArea=True&amp;isModal=true&amp;asPopupView=true</t>
  </si>
  <si>
    <t>https://community.secop.gov.co/Public/Tendering/OpportunityDetail/Index?noticeUID=CO1.NTC.6437794&amp;isFromPublicArea=True&amp;isModal=true&amp;asPopupView=true</t>
  </si>
  <si>
    <t>https://community.secop.gov.co/Public/Tendering/OpportunityDetail/Index?noticeUID=CO1.NTC.6439205&amp;isFromPublicArea=True&amp;isModal=true&amp;asPopupView=true</t>
  </si>
  <si>
    <t>https://community.secop.gov.co/Public/Tendering/OpportunityDetail/Index?noticeUID=CO1.NTC.6443921&amp;isFromPublicArea=True&amp;isModal=true&amp;asPopupView=true</t>
  </si>
  <si>
    <t>https://community.secop.gov.co/Public/Tendering/OpportunityDetail/Index?noticeUID=CO1.NTC.6464111&amp;isFromPublicArea=True&amp;isModal=true&amp;asPopupView=true</t>
  </si>
  <si>
    <t>https://community.secop.gov.co/Public/Tendering/OpportunityDetail/Index?noticeUID=CO1.NTC.6482584&amp;isFromPublicArea=True&amp;isModal=true&amp;asPopupView=true</t>
  </si>
  <si>
    <t>https://community.secop.gov.co/Public/Tendering/OpportunityDetail/Index?noticeUID=CO1.NTC.6480181&amp;isFromPublicArea=True&amp;isModal=true&amp;asPopupView=true</t>
  </si>
  <si>
    <t>https://community.secop.gov.co/Public/Tendering/OpportunityDetail/Index?noticeUID=CO1.NTC.6481425&amp;isFromPublicArea=True&amp;isModal=true&amp;asPopupView=true</t>
  </si>
  <si>
    <t>https://community.secop.gov.co/Public/Tendering/OpportunityDetail/Index?noticeUID=CO1.NTC.6482556&amp;isFromPublicArea=True&amp;isModal=true&amp;asPopupView=true</t>
  </si>
  <si>
    <t>https://community.secop.gov.co/Public/Tendering/OpportunityDetail/Index?noticeUID=CO1.NTC.6499239&amp;isFromPublicArea=True&amp;isModal=true&amp;asPopupView=true</t>
  </si>
  <si>
    <t>https://community.secop.gov.co/Public/Tendering/OpportunityDetail/Index?noticeUID=CO1.NTC.6507424&amp;isFromPublicArea=True&amp;isModal=true&amp;asPopupView=true</t>
  </si>
  <si>
    <t>https://community.secop.gov.co/Public/Tendering/OpportunityDetail/Index?noticeUID=CO1.NTC.6508016&amp;isFromPublicArea=True&amp;isModal=true&amp;asPopupView=true</t>
  </si>
  <si>
    <t>https://community.secop.gov.co/Public/Tendering/OpportunityDetail/Index?noticeUID=CO1.NTC.6511658&amp;isFromPublicArea=True&amp;isModal=true&amp;asPopupView=true</t>
  </si>
  <si>
    <t>https://community.secop.gov.co/Public/Tendering/OpportunityDetail/Index?noticeUID=CO1.NTC.6511858&amp;isFromPublicArea=True&amp;isModal=true&amp;asPopupView=true</t>
  </si>
  <si>
    <t>https://community.secop.gov.co/Public/Tendering/OpportunityDetail/Index?noticeUID=CO1.NTC.6523247&amp;isFromPublicArea=True&amp;isModal=true&amp;asPopupView=true</t>
  </si>
  <si>
    <t>https://community.secop.gov.co/Public/Tendering/OpportunityDetail/Index?noticeUID=CO1.NTC.6523330&amp;isFromPublicArea=True&amp;isModal=true&amp;asPopupView=true</t>
  </si>
  <si>
    <t>https://community.secop.gov.co/Public/Tendering/OpportunityDetail/Index?noticeUID=CO1.NTC.6527369&amp;isFromPublicArea=True&amp;isModal=true&amp;asPopupView=true</t>
  </si>
  <si>
    <t>https://community.secop.gov.co/Public/Tendering/OpportunityDetail/Index?noticeUID=CO1.NTC.6525670&amp;isFromPublicArea=True&amp;isModal=true&amp;asPopupView=true</t>
  </si>
  <si>
    <t>https://community.secop.gov.co/Public/Tendering/OpportunityDetail/Index?noticeUID=CO1.NTC.6526393&amp;isFromPublicArea=True&amp;isModal=true&amp;asPopupView=true</t>
  </si>
  <si>
    <t>https://community.secop.gov.co/Public/Tendering/OpportunityDetail/Index?noticeUID=CO1.NTC.6527139&amp;isFromPublicArea=True&amp;isModal=true&amp;asPopupView=true</t>
  </si>
  <si>
    <t>https://community.secop.gov.co/Public/Tendering/OpportunityDetail/Index?noticeUID=CO1.NTC.6527906&amp;isFromPublicArea=True&amp;isModal=true&amp;asPopupView=true</t>
  </si>
  <si>
    <t>https://community.secop.gov.co/Public/Tendering/OpportunityDetail/Index?noticeUID=CO1.NTC.6528649&amp;isFromPublicArea=True&amp;isModal=true&amp;asPopupView=true</t>
  </si>
  <si>
    <t>https://community.secop.gov.co/Public/Tendering/OpportunityDetail/Index?noticeUID=CO1.NTC.6528933&amp;isFromPublicArea=True&amp;isModal=true&amp;asPopupView=true</t>
  </si>
  <si>
    <t>https://community.secop.gov.co/Public/Tendering/OpportunityDetail/Index?noticeUID=CO1.NTC.6528674&amp;isFromPublicArea=True&amp;isModal=true&amp;asPopupView=true</t>
  </si>
  <si>
    <t>https://community.secop.gov.co/Public/Tendering/OpportunityDetail/Index?noticeUID=CO1.NTC.6531612&amp;isFromPublicArea=True&amp;isModal=true&amp;asPopupView=true</t>
  </si>
  <si>
    <t>https://community.secop.gov.co/Public/Tendering/OpportunityDetail/Index?noticeUID=CO1.NTC.6531231&amp;isFromPublicArea=True&amp;isModal=true&amp;asPopupView=true</t>
  </si>
  <si>
    <t>https://community.secop.gov.co/Public/Tendering/OpportunityDetail/Index?noticeUID=CO1.NTC.6531615&amp;isFromPublicArea=True&amp;isModal=true&amp;asPopupView=true</t>
  </si>
  <si>
    <t>https://community.secop.gov.co/Public/Tendering/OpportunityDetail/Index?noticeUID=CO1.NTC.6531232&amp;isFromPublicArea=True&amp;isModal=true&amp;asPopupView=true</t>
  </si>
  <si>
    <t>https://community.secop.gov.co/Public/Tendering/OpportunityDetail/Index?noticeUID=CO1.NTC.6531234&amp;isFromPublicArea=True&amp;isModal=true&amp;asPopupView=true</t>
  </si>
  <si>
    <t>https://community.secop.gov.co/Public/Tendering/OpportunityDetail/Index?noticeUID=CO1.NTC.6531236&amp;isFromPublicArea=True&amp;isModal=true&amp;asPopupView=true</t>
  </si>
  <si>
    <t>https://community.secop.gov.co/Public/Tendering/OpportunityDetail/Index?noticeUID=CO1.NTC.6531239&amp;isFromPublicArea=True&amp;isModal=true&amp;asPopupView=true</t>
  </si>
  <si>
    <t>https://community.secop.gov.co/Public/Tendering/OpportunityDetail/Index?noticeUID=CO1.NTC.6531604&amp;isFromPublicArea=True&amp;isModal=true&amp;asPopupView=true</t>
  </si>
  <si>
    <t>https://community.secop.gov.co/Public/Tendering/OpportunityDetail/Index?noticeUID=CO1.NTC.6531621&amp;isFromPublicArea=True&amp;isModal=true&amp;asPopupView=true</t>
  </si>
  <si>
    <t>https://community.secop.gov.co/Public/Tendering/OpportunityDetail/Index?noticeUID=CO1.NTC.6531605&amp;isFromPublicArea=True&amp;isModal=true&amp;asPopupView=true</t>
  </si>
  <si>
    <t>https://community.secop.gov.co/Public/Tendering/OpportunityDetail/Index?noticeUID=CO1.NTC.6531244&amp;isFromPublicArea=True&amp;isModal=true&amp;asPopupView=true</t>
  </si>
  <si>
    <t>https://community.secop.gov.co/Public/Tendering/OpportunityDetail/Index?noticeUID=CO1.NTC.6531356&amp;isFromPublicArea=True&amp;isModal=true&amp;asPopupView=true</t>
  </si>
  <si>
    <t>https://community.secop.gov.co/Public/Tendering/OpportunityDetail/Index?noticeUID=CO1.NTC.6531704&amp;isFromPublicArea=True&amp;isModal=true&amp;asPopupView=true</t>
  </si>
  <si>
    <t>https://community.secop.gov.co/Public/Tendering/OpportunityDetail/Index?noticeUID=CO1.NTC.6531424&amp;isFromPublicArea=True&amp;isModal=true&amp;asPopupView=true</t>
  </si>
  <si>
    <t>https://community.secop.gov.co/Public/Tendering/OpportunityDetail/Index?noticeUID=CO1.NTC.6531706&amp;isFromPublicArea=True&amp;isModal=true&amp;asPopupView=true</t>
  </si>
  <si>
    <t>https://community.secop.gov.co/Public/Tendering/OpportunityDetail/Index?noticeUID=CO1.NTC.6531805&amp;isFromPublicArea=True&amp;isModal=true&amp;asPopupView=true</t>
  </si>
  <si>
    <t>https://community.secop.gov.co/Public/Tendering/OpportunityDetail/Index?noticeUID=CO1.NTC.6531435&amp;isFromPublicArea=True&amp;isModal=true&amp;asPopupView=true</t>
  </si>
  <si>
    <t>https://community.secop.gov.co/Public/Tendering/OpportunityDetail/Index?noticeUID=CO1.NTC.6531645&amp;isFromPublicArea=True&amp;isModal=true&amp;asPopupView=true</t>
  </si>
  <si>
    <t>https://community.secop.gov.co/Public/Tendering/OpportunityDetail/Index?noticeUID=CO1.NTC.6531999&amp;isFromPublicArea=True&amp;isModal=true&amp;asPopupView=true</t>
  </si>
  <si>
    <t>https://community.secop.gov.co/Public/Tendering/OpportunityDetail/Index?noticeUID=CO1.NTC.6532937&amp;isFromPublicArea=True&amp;isModal=true&amp;asPopupView=true</t>
  </si>
  <si>
    <t>https://community.secop.gov.co/Public/Tendering/OpportunityDetail/Index?noticeUID=CO1.NTC.6532995&amp;isFromPublicArea=True&amp;isModal=true&amp;asPopupView=true</t>
  </si>
  <si>
    <t>https://community.secop.gov.co/Public/Tendering/OpportunityDetail/Index?noticeUID=CO1.NTC.6533675&amp;isFromPublicArea=True&amp;isModal=true&amp;asPopupView=true</t>
  </si>
  <si>
    <t>https://community.secop.gov.co/Public/Tendering/OpportunityDetail/Index?noticeUID=CO1.NTC.6533349&amp;isFromPublicArea=True&amp;isModal=true&amp;asPopupView=true</t>
  </si>
  <si>
    <t>https://community.secop.gov.co/Public/Tendering/OpportunityDetail/Index?noticeUID=CO1.NTC.6533560&amp;isFromPublicArea=True&amp;isModal=true&amp;asPopupView=true</t>
  </si>
  <si>
    <t>https://community.secop.gov.co/Public/Tendering/OpportunityDetail/Index?noticeUID=CO1.NTC.6533903&amp;isFromPublicArea=True&amp;isModal=true&amp;asPopupView=true</t>
  </si>
  <si>
    <t>https://community.secop.gov.co/Public/Tendering/OpportunityDetail/Index?noticeUID=CO1.NTC.6534855&amp;isFromPublicArea=True&amp;isModal=true&amp;asPopupView=true</t>
  </si>
  <si>
    <t>https://community.secop.gov.co/Public/Tendering/OpportunityDetail/Index?noticeUID=CO1.NTC.6535331&amp;isFromPublicArea=True&amp;isModal=true&amp;asPopupView=true</t>
  </si>
  <si>
    <t>https://community.secop.gov.co/Public/Tendering/OpportunityDetail/Index?noticeUID=CO1.NTC.6535260&amp;isFromPublicArea=True&amp;isModal=true&amp;asPopupView=true</t>
  </si>
  <si>
    <t>https://community.secop.gov.co/Public/Tendering/OpportunityDetail/Index?noticeUID=CO1.NTC.6535818&amp;isFromPublicArea=True&amp;isModal=true&amp;asPopupView=true</t>
  </si>
  <si>
    <t>https://community.secop.gov.co/Public/Tendering/OpportunityDetail/Index?noticeUID=CO1.NTC.6535553&amp;isFromPublicArea=True&amp;isModal=true&amp;asPopupView=true</t>
  </si>
  <si>
    <t>https://community.secop.gov.co/Public/Tendering/OpportunityDetail/Index?noticeUID=CO1.NTC.6536071&amp;isFromPublicArea=True&amp;isModal=true&amp;asPopupView=true</t>
  </si>
  <si>
    <t>https://community.secop.gov.co/Public/Tendering/OpportunityDetail/Index?noticeUID=CO1.NTC.6539212&amp;isFromPublicArea=True&amp;isModal=true&amp;asPopupView=true</t>
  </si>
  <si>
    <t>https://community.secop.gov.co/Public/Tendering/OpportunityDetail/Index?noticeUID=CO1.NTC.6538818&amp;isFromPublicArea=True&amp;isModal=true&amp;asPopupView=true</t>
  </si>
  <si>
    <t>https://community.secop.gov.co/Public/Tendering/OpportunityDetail/Index?noticeUID=CO1.NTC.6540231&amp;isFromPublicArea=True&amp;isModal=true&amp;asPopupView=true</t>
  </si>
  <si>
    <t>https://community.secop.gov.co/Public/Tendering/OpportunityDetail/Index?noticeUID=CO1.NTC.6540670&amp;isFromPublicArea=True&amp;isModal=true&amp;asPopupView=true</t>
  </si>
  <si>
    <t>https://community.secop.gov.co/Public/Tendering/OpportunityDetail/Index?noticeUID=CO1.NTC.6541488&amp;isFromPublicArea=True&amp;isModal=true&amp;asPopupView=true</t>
  </si>
  <si>
    <t>https://community.secop.gov.co/Public/Tendering/OpportunityDetail/Index?noticeUID=CO1.NTC.6540902&amp;isFromPublicArea=True&amp;isModal=true&amp;asPopupView=true</t>
  </si>
  <si>
    <t>https://community.secop.gov.co/Public/Tendering/OpportunityDetail/Index?noticeUID=CO1.NTC.6542601&amp;isFromPublicArea=True&amp;isModal=true&amp;asPopupView=true</t>
  </si>
  <si>
    <t>https://community.secop.gov.co/Public/Tendering/OpportunityDetail/Index?noticeUID=CO1.NTC.6544021&amp;isFromPublicArea=True&amp;isModal=true&amp;asPopupView=true</t>
  </si>
  <si>
    <t>https://community.secop.gov.co/Public/Tendering/OpportunityDetail/Index?noticeUID=CO1.NTC.6543762&amp;isFromPublicArea=True&amp;isModal=true&amp;asPopupView=true</t>
  </si>
  <si>
    <t>https://community.secop.gov.co/Public/Tendering/OpportunityDetail/Index?noticeUID=CO1.NTC.6544189&amp;isFromPublicArea=True&amp;isModal=true&amp;asPopupView=true</t>
  </si>
  <si>
    <t>https://community.secop.gov.co/Public/Tendering/OpportunityDetail/Index?noticeUID=CO1.NTC.6544717&amp;isFromPublicArea=True&amp;isModal=true&amp;asPopupView=true</t>
  </si>
  <si>
    <t>https://community.secop.gov.co/Public/Tendering/OpportunityDetail/Index?noticeUID=CO1.NTC.6544818&amp;isFromPublicArea=True&amp;isModal=true&amp;asPopupView=true</t>
  </si>
  <si>
    <t>https://community.secop.gov.co/Public/Tendering/OpportunityDetail/Index?noticeUID=CO1.NTC.6545374&amp;isFromPublicArea=True&amp;isModal=true&amp;asPopupView=true</t>
  </si>
  <si>
    <t>https://community.secop.gov.co/Public/Tendering/OpportunityDetail/Index?noticeUID=CO1.NTC.6545471&amp;isFromPublicArea=True&amp;isModal=true&amp;asPopupView=true</t>
  </si>
  <si>
    <t>https://community.secop.gov.co/Public/Tendering/OpportunityDetail/Index?noticeUID=CO1.NTC.6545583&amp;isFromPublicArea=True&amp;isModal=true&amp;asPopupView=true</t>
  </si>
  <si>
    <t>https://community.secop.gov.co/Public/Tendering/OpportunityDetail/Index?noticeUID=CO1.NTC.6545490&amp;isFromPublicArea=True&amp;isModal=true&amp;asPopupView=true</t>
  </si>
  <si>
    <t>https://community.secop.gov.co/Public/Tendering/OpportunityDetail/Index?noticeUID=CO1.NTC.6545495&amp;isFromPublicArea=True&amp;isModal=true&amp;asPopupView=true</t>
  </si>
  <si>
    <t>https://community.secop.gov.co/Public/Tendering/OpportunityDetail/Index?noticeUID=CO1.NTC.6546917&amp;isFromPublicArea=True&amp;isModal=true&amp;asPopupView=true</t>
  </si>
  <si>
    <t>https://community.secop.gov.co/Public/Tendering/OpportunityDetail/Index?noticeUID=CO1.NTC.6547124&amp;isFromPublicArea=True&amp;isModal=true&amp;asPopupView=true</t>
  </si>
  <si>
    <t>https://community.secop.gov.co/Public/Tendering/OpportunityDetail/Index?noticeUID=CO1.NTC.6546779&amp;isFromPublicArea=True&amp;isModal=true&amp;asPopupView=true</t>
  </si>
  <si>
    <t>https://community.secop.gov.co/Public/Tendering/OpportunityDetail/Index?noticeUID=CO1.NTC.6547261&amp;isFromPublicArea=True&amp;isModal=true&amp;asPopupView=true</t>
  </si>
  <si>
    <t>https://community.secop.gov.co/Public/Tendering/OpportunityDetail/Index?noticeUID=CO1.NTC.6547450&amp;isFromPublicArea=True&amp;isModal=true&amp;asPopupView=true</t>
  </si>
  <si>
    <t>https://community.secop.gov.co/Public/Tendering/OpportunityDetail/Index?noticeUID=CO1.NTC.6547399&amp;isFromPublicArea=True&amp;isModal=true&amp;asPopupView=true</t>
  </si>
  <si>
    <t>https://community.secop.gov.co/Public/Tendering/OpportunityDetail/Index?noticeUID=CO1.NTC.6547781&amp;isFromPublicArea=True&amp;isModal=true&amp;asPopupView=true</t>
  </si>
  <si>
    <t>https://community.secop.gov.co/Public/Tendering/OpportunityDetail/Index?noticeUID=CO1.NTC.6548118&amp;isFromPublicArea=True&amp;isModal=true&amp;asPopupView=true</t>
  </si>
  <si>
    <t>https://community.secop.gov.co/Public/Tendering/OpportunityDetail/Index?noticeUID=CO1.NTC.6548162&amp;isFromPublicArea=True&amp;isModal=true&amp;asPopupView=true</t>
  </si>
  <si>
    <t>https://community.secop.gov.co/Public/Tendering/OpportunityDetail/Index?noticeUID=CO1.NTC.6548391&amp;isFromPublicArea=True&amp;isModal=true&amp;asPopupView=true</t>
  </si>
  <si>
    <t>https://community.secop.gov.co/Public/Tendering/OpportunityDetail/Index?noticeUID=CO1.NTC.6549381&amp;isFromPublicArea=True&amp;isModal=true&amp;asPopupView=true</t>
  </si>
  <si>
    <t>https://community.secop.gov.co/Public/Tendering/OpportunityDetail/Index?noticeUID=CO1.NTC.6549908&amp;isFromPublicArea=True&amp;isModal=true&amp;asPopupView=true</t>
  </si>
  <si>
    <t>https://community.secop.gov.co/Public/Tendering/OpportunityDetail/Index?noticeUID=CO1.NTC.6549785&amp;isFromPublicArea=True&amp;isModal=true&amp;asPopupView=true</t>
  </si>
  <si>
    <t>https://community.secop.gov.co/Public/Tendering/OpportunityDetail/Index?noticeUID=CO1.NTC.6550043&amp;isFromPublicArea=True&amp;isModal=true&amp;asPopupView=true</t>
  </si>
  <si>
    <t>https://community.secop.gov.co/Public/Tendering/OpportunityDetail/Index?noticeUID=CO1.NTC.6550192&amp;isFromPublicArea=True&amp;isModal=true&amp;asPopupView=true</t>
  </si>
  <si>
    <t>https://community.secop.gov.co/Public/Tendering/OpportunityDetail/Index?noticeUID=CO1.NTC.6550657&amp;isFromPublicArea=True&amp;isModal=true&amp;asPopupView=true</t>
  </si>
  <si>
    <t>https://community.secop.gov.co/Public/Tendering/OpportunityDetail/Index?noticeUID=CO1.NTC.6551228&amp;isFromPublicArea=True&amp;isModal=true&amp;asPopupView=true</t>
  </si>
  <si>
    <t>https://community.secop.gov.co/Public/Tendering/OpportunityDetail/Index?noticeUID=CO1.NTC.6551271&amp;isFromPublicArea=True&amp;isModal=true&amp;asPopupView=true</t>
  </si>
  <si>
    <t>https://community.secop.gov.co/Public/Tendering/OpportunityDetail/Index?noticeUID=CO1.NTC.6551759&amp;isFromPublicArea=True&amp;isModal=true&amp;asPopupView=true</t>
  </si>
  <si>
    <t>https://community.secop.gov.co/Public/Tendering/OpportunityDetail/Index?noticeUID=CO1.NTC.6552009&amp;isFromPublicArea=True&amp;isModal=true&amp;asPopupView=true</t>
  </si>
  <si>
    <t>https://community.secop.gov.co/Public/Tendering/OpportunityDetail/Index?noticeUID=CO1.NTC.6552171&amp;isFromPublicArea=True&amp;isModal=true&amp;asPopupView=true</t>
  </si>
  <si>
    <t>https://community.secop.gov.co/Public/Tendering/OpportunityDetail/Index?noticeUID=CO1.NTC.6553134&amp;isFromPublicArea=True&amp;isModal=true&amp;asPopupView=true</t>
  </si>
  <si>
    <t>https://community.secop.gov.co/Public/Tendering/OpportunityDetail/Index?noticeUID=CO1.NTC.6552959&amp;isFromPublicArea=True&amp;isModal=true&amp;asPopupView=true</t>
  </si>
  <si>
    <t>https://community.secop.gov.co/Public/Tendering/OpportunityDetail/Index?noticeUID=CO1.NTC.6553160&amp;isFromPublicArea=True&amp;isModal=true&amp;asPopupView=true</t>
  </si>
  <si>
    <t>https://community.secop.gov.co/Public/Tendering/OpportunityDetail/Index?noticeUID=CO1.NTC.6553166&amp;isFromPublicArea=True&amp;isModal=true&amp;asPopupView=true</t>
  </si>
  <si>
    <t>https://community.secop.gov.co/Public/Tendering/OpportunityDetail/Index?noticeUID=CO1.NTC.6553224&amp;isFromPublicArea=True&amp;isModal=true&amp;asPopupView=true</t>
  </si>
  <si>
    <t>https://community.secop.gov.co/Public/Tendering/OpportunityDetail/Index?noticeUID=CO1.NTC.6552986&amp;isFromPublicArea=True&amp;isModal=true&amp;asPopupView=true</t>
  </si>
  <si>
    <t>https://community.secop.gov.co/Public/Tendering/OpportunityDetail/Index?noticeUID=CO1.NTC.6553337&amp;isFromPublicArea=True&amp;isModal=true&amp;asPopupView=true</t>
  </si>
  <si>
    <t>https://community.secop.gov.co/Public/Tendering/OpportunityDetail/Index?noticeUID=CO1.NTC.6553447&amp;isFromPublicArea=True&amp;isModal=true&amp;asPopupView=true</t>
  </si>
  <si>
    <t>https://community.secop.gov.co/Public/Tendering/OpportunityDetail/Index?noticeUID=CO1.NTC.6553461&amp;isFromPublicArea=True&amp;isModal=true&amp;asPopupView=true</t>
  </si>
  <si>
    <t>https://community.secop.gov.co/Public/Tendering/OpportunityDetail/Index?noticeUID=CO1.NTC.6553480&amp;isFromPublicArea=True&amp;isModal=true&amp;asPopupView=true</t>
  </si>
  <si>
    <t>https://community.secop.gov.co/Public/Tendering/OpportunityDetail/Index?noticeUID=CO1.NTC.6555632&amp;isFromPublicArea=True&amp;isModal=true&amp;asPopupView=true</t>
  </si>
  <si>
    <t>https://community.secop.gov.co/Public/Tendering/OpportunityDetail/Index?noticeUID=CO1.NTC.6558211&amp;isFromPublicArea=True&amp;isModal=true&amp;asPopupView=true</t>
  </si>
  <si>
    <t>https://community.secop.gov.co/Public/Tendering/OpportunityDetail/Index?noticeUID=CO1.NTC.6555587&amp;isFromPublicArea=True&amp;isModal=true&amp;asPopupView=true</t>
  </si>
  <si>
    <t>https://community.secop.gov.co/Public/Tendering/OpportunityDetail/Index?noticeUID=CO1.NTC.6555744&amp;isFromPublicArea=True&amp;isModal=true&amp;asPopupView=true</t>
  </si>
  <si>
    <t>https://community.secop.gov.co/Public/Tendering/OpportunityDetail/Index?noticeUID=CO1.NTC.6555777&amp;isFromPublicArea=True&amp;isModal=true&amp;asPopupView=true</t>
  </si>
  <si>
    <t>https://community.secop.gov.co/Public/Tendering/OpportunityDetail/Index?noticeUID=CO1.NTC.6556191&amp;isFromPublicArea=True&amp;isModal=true&amp;asPopupView=true</t>
  </si>
  <si>
    <t>https://community.secop.gov.co/Public/Tendering/OpportunityDetail/Index?noticeUID=CO1.NTC.6556570&amp;isFromPublicArea=True&amp;isModal=true&amp;asPopupView=true</t>
  </si>
  <si>
    <t>https://community.secop.gov.co/Public/Tendering/OpportunityDetail/Index?noticeUID=CO1.NTC.6556455&amp;isFromPublicArea=True&amp;isModal=true&amp;asPopupView=true</t>
  </si>
  <si>
    <t>https://community.secop.gov.co/Public/Tendering/OpportunityDetail/Index?noticeUID=CO1.NTC.6556670&amp;isFromPublicArea=True&amp;isModal=true&amp;asPopupView=true</t>
  </si>
  <si>
    <t>https://community.secop.gov.co/Public/Tendering/OpportunityDetail/Index?noticeUID=CO1.NTC.6556914&amp;isFromPublicArea=True&amp;isModal=true&amp;asPopupView=true</t>
  </si>
  <si>
    <t>https://community.secop.gov.co/Public/Tendering/OpportunityDetail/Index?noticeUID=CO1.NTC.6556762&amp;isFromPublicArea=True&amp;isModal=true&amp;asPopupView=true</t>
  </si>
  <si>
    <t>https://community.secop.gov.co/Public/Tendering/OpportunityDetail/Index?noticeUID=CO1.NTC.6556847&amp;isFromPublicArea=True&amp;isModal=true&amp;asPopupView=true</t>
  </si>
  <si>
    <t>https://community.secop.gov.co/Public/Tendering/OpportunityDetail/Index?noticeUID=CO1.NTC.6557142&amp;isFromPublicArea=True&amp;isModal=true&amp;asPopupView=true</t>
  </si>
  <si>
    <t>https://community.secop.gov.co/Public/Tendering/OpportunityDetail/Index?noticeUID=CO1.NTC.6557182&amp;isFromPublicArea=True&amp;isModal=true&amp;asPopupView=true</t>
  </si>
  <si>
    <t>https://community.secop.gov.co/Public/Tendering/OpportunityDetail/Index?noticeUID=CO1.NTC.6558026&amp;isFromPublicArea=True&amp;isModal=true&amp;asPopupView=true</t>
  </si>
  <si>
    <t>https://community.secop.gov.co/Public/Tendering/OpportunityDetail/Index?noticeUID=CO1.NTC.6558189&amp;isFromPublicArea=True&amp;isModal=true&amp;asPopupView=true</t>
  </si>
  <si>
    <t>https://community.secop.gov.co/Public/Tendering/OpportunityDetail/Index?noticeUID=CO1.NTC.6557967&amp;isFromPublicArea=True&amp;isModal=true&amp;asPopupView=true</t>
  </si>
  <si>
    <t>https://community.secop.gov.co/Public/Tendering/OpportunityDetail/Index?noticeUID=CO1.NTC.6559692&amp;isFromPublicArea=True&amp;isModal=true&amp;asPopupView=true</t>
  </si>
  <si>
    <t>https://community.secop.gov.co/Public/Tendering/OpportunityDetail/Index?noticeUID=CO1.NTC.6560259&amp;isFromPublicArea=True&amp;isModal=true&amp;asPopupView=true</t>
  </si>
  <si>
    <t>https://community.secop.gov.co/Public/Tendering/OpportunityDetail/Index?noticeUID=CO1.NTC.6559766&amp;isFromPublicArea=True&amp;isModal=true&amp;asPopupView=true</t>
  </si>
  <si>
    <t>https://community.secop.gov.co/Public/Tendering/OpportunityDetail/Index?noticeUID=CO1.NTC.6563573&amp;isFromPublicArea=True&amp;isModal=true&amp;asPopupView=true</t>
  </si>
  <si>
    <t>https://community.secop.gov.co/Public/Tendering/OpportunityDetail/Index?noticeUID=CO1.NTC.6574784&amp;isFromPublicArea=True&amp;isModal=true&amp;asPopupView=true</t>
  </si>
  <si>
    <t>https://community.secop.gov.co/Public/Tendering/OpportunityDetail/Index?noticeUID=CO1.NTC.6566809&amp;isFromPublicArea=True&amp;isModal=true&amp;asPopupView=true</t>
  </si>
  <si>
    <t>https://community.secop.gov.co/Public/Tendering/OpportunityDetail/Index?noticeUID=CO1.NTC.6574067&amp;isFromPublicArea=True&amp;isModal=true&amp;asPopupView=true</t>
  </si>
  <si>
    <t>https://community.secop.gov.co/Public/Tendering/OpportunityDetail/Index?noticeUID=CO1.NTC.6574624&amp;isFromPublicArea=True&amp;isModal=true&amp;asPopupView=true</t>
  </si>
  <si>
    <t>https://community.secop.gov.co/Public/Tendering/OpportunityDetail/Index?noticeUID=CO1.NTC.6578096&amp;isFromPublicArea=True&amp;isModal=true&amp;asPopupView=true</t>
  </si>
  <si>
    <t>https://community.secop.gov.co/Public/Tendering/OpportunityDetail/Index?noticeUID=CO1.NTC.6578531&amp;isFromPublicArea=True&amp;isModal=true&amp;asPopupView=true</t>
  </si>
  <si>
    <t>https://community.secop.gov.co/Public/Tendering/OpportunityDetail/Index?noticeUID=CO1.NTC.6579071&amp;isFromPublicArea=True&amp;isModal=true&amp;asPopupView=true</t>
  </si>
  <si>
    <t>https://community.secop.gov.co/Public/Tendering/OpportunityDetail/Index?noticeUID=CO1.NTC.6582074&amp;isFromPublicArea=True&amp;isModal=true&amp;asPopupView=true</t>
  </si>
  <si>
    <t>https://community.secop.gov.co/Public/Tendering/OpportunityDetail/Index?noticeUID=CO1.NTC.6583502&amp;isFromPublicArea=True&amp;isModal=true&amp;asPopupView=true</t>
  </si>
  <si>
    <t>https://community.secop.gov.co/Public/Tendering/OpportunityDetail/Index?noticeUID=CO1.NTC.6585511&amp;isFromPublicArea=True&amp;isModal=true&amp;asPopupView=true</t>
  </si>
  <si>
    <t>https://community.secop.gov.co/Public/Tendering/OpportunityDetail/Index?noticeUID=CO1.NTC.6585647&amp;isFromPublicArea=True&amp;isModal=true&amp;asPopupView=true</t>
  </si>
  <si>
    <t>https://community.secop.gov.co/Public/Tendering/OpportunityDetail/Index?noticeUID=CO1.NTC.6585350&amp;isFromPublicArea=True&amp;isModal=true&amp;asPopupView=true</t>
  </si>
  <si>
    <t>https://community.secop.gov.co/Public/Tendering/OpportunityDetail/Index?noticeUID=CO1.NTC.6588666&amp;isFromPublicArea=True&amp;isModal=true&amp;asPopupView=true</t>
  </si>
  <si>
    <t>https://community.secop.gov.co/Public/Tendering/OpportunityDetail/Index?noticeUID=CO1.NTC.6585366&amp;isFromPublicArea=True&amp;isModal=true&amp;asPopupView=true</t>
  </si>
  <si>
    <t>https://community.secop.gov.co/Public/Tendering/OpportunityDetail/Index?noticeUID=CO1.NTC.6585928&amp;isFromPublicArea=True&amp;isModal=true&amp;asPopupView=true</t>
  </si>
  <si>
    <t>https://community.secop.gov.co/Public/Tendering/OpportunityDetail/Index?noticeUID=CO1.NTC.6585837&amp;isFromPublicArea=True&amp;isModal=true&amp;asPopupView=true</t>
  </si>
  <si>
    <t>https://community.secop.gov.co/Public/Tendering/OpportunityDetail/Index?noticeUID=CO1.NTC.6585850&amp;isFromPublicArea=True&amp;isModal=true&amp;asPopupView=true</t>
  </si>
  <si>
    <t>https://community.secop.gov.co/Public/Tendering/OpportunityDetail/Index?noticeUID=CO1.NTC.6586557&amp;isFromPublicArea=True&amp;isModal=true&amp;asPopupView=true</t>
  </si>
  <si>
    <t>https://community.secop.gov.co/Public/Tendering/OpportunityDetail/Index?noticeUID=CO1.NTC.6587578&amp;isFromPublicArea=True&amp;isModal=true&amp;asPopupView=true</t>
  </si>
  <si>
    <t>https://community.secop.gov.co/Public/Tendering/OpportunityDetail/Index?noticeUID=CO1.NTC.6588343&amp;isFromPublicArea=True&amp;isModal=true&amp;asPopupView=true</t>
  </si>
  <si>
    <t>https://community.secop.gov.co/Public/Tendering/OpportunityDetail/Index?noticeUID=CO1.NTC.6588919&amp;isFromPublicArea=True&amp;isModal=true&amp;asPopupView=true</t>
  </si>
  <si>
    <t>https://community.secop.gov.co/Public/Tendering/OpportunityDetail/Index?noticeUID=CO1.NTC.6589028&amp;isFromPublicArea=True&amp;isModal=true&amp;asPopupView=true</t>
  </si>
  <si>
    <t>https://community.secop.gov.co/Public/Tendering/OpportunityDetail/Index?noticeUID=CO1.NTC.6589160&amp;isFromPublicArea=True&amp;isModal=true&amp;asPopupView=true</t>
  </si>
  <si>
    <t>https://community.secop.gov.co/Public/Tendering/OpportunityDetail/Index?noticeUID=CO1.NTC.6589363&amp;isFromPublicArea=True&amp;isModal=true&amp;asPopupView=true</t>
  </si>
  <si>
    <t>https://community.secop.gov.co/Public/Tendering/OpportunityDetail/Index?noticeUID=CO1.NTC.6590251&amp;isFromPublicArea=True&amp;isModal=true&amp;asPopupView=true</t>
  </si>
  <si>
    <t>https://community.secop.gov.co/Public/Tendering/OpportunityDetail/Index?noticeUID=CO1.NTC.6591760&amp;isFromPublicArea=True&amp;isModal=true&amp;asPopupView=true</t>
  </si>
  <si>
    <t>https://community.secop.gov.co/Public/Tendering/OpportunityDetail/Index?noticeUID=CO1.NTC.6591775&amp;isFromPublicArea=True&amp;isModal=true&amp;asPopupView=true</t>
  </si>
  <si>
    <t>https://community.secop.gov.co/Public/Tendering/OpportunityDetail/Index?noticeUID=CO1.NTC.6592101&amp;isFromPublicArea=True&amp;isModal=true&amp;asPopupView=true</t>
  </si>
  <si>
    <t>https://community.secop.gov.co/Public/Tendering/OpportunityDetail/Index?noticeUID=CO1.NTC.6592128&amp;isFromPublicArea=True&amp;isModal=true&amp;asPopupView=true</t>
  </si>
  <si>
    <t>https://community.secop.gov.co/Public/Tendering/OpportunityDetail/Index?noticeUID=CO1.NTC.6593822&amp;isFromPublicArea=True&amp;isModal=true&amp;asPopupView=true</t>
  </si>
  <si>
    <t>https://community.secop.gov.co/Public/Tendering/OpportunityDetail/Index?noticeUID=CO1.NTC.6602102&amp;isFromPublicArea=True&amp;isModal=true&amp;asPopupView=true</t>
  </si>
  <si>
    <t>https://community.secop.gov.co/Public/Tendering/OpportunityDetail/Index?noticeUID=CO1.NTC.6597266&amp;isFromPublicArea=True&amp;isModal=true&amp;asPopupView=true</t>
  </si>
  <si>
    <t>https://community.secop.gov.co/Public/Tendering/OpportunityDetail/Index?noticeUID=CO1.NTC.6599317&amp;isFromPublicArea=True&amp;isModal=true&amp;asPopupView=true</t>
  </si>
  <si>
    <t>https://community.secop.gov.co/Public/Tendering/OpportunityDetail/Index?noticeUID=CO1.NTC.6601074&amp;isFromPublicArea=True&amp;isModal=true&amp;asPopupView=true</t>
  </si>
  <si>
    <t>https://community.secop.gov.co/Public/Tendering/OpportunityDetail/Index?noticeUID=CO1.NTC.6601582&amp;isFromPublicArea=True&amp;isModal=true&amp;asPopupView=true</t>
  </si>
  <si>
    <t>https://community.secop.gov.co/Public/Tendering/OpportunityDetail/Index?noticeUID=CO1.NTC.6602226&amp;isFromPublicArea=True&amp;isModal=true&amp;asPopupView=true</t>
  </si>
  <si>
    <t>https://community.secop.gov.co/Public/Tendering/OpportunityDetail/Index?noticeUID=CO1.NTC.6602063&amp;isFromPublicArea=True&amp;isModal=true&amp;asPopupView=true</t>
  </si>
  <si>
    <t>https://community.secop.gov.co/Public/Tendering/OpportunityDetail/Index?noticeUID=CO1.NTC.6603404&amp;isFromPublicArea=True&amp;isModal=true&amp;asPopupView=true</t>
  </si>
  <si>
    <t>https://community.secop.gov.co/Public/Tendering/OpportunityDetail/Index?noticeUID=CO1.NTC.6603373&amp;isFromPublicArea=True&amp;isModal=true&amp;asPopupView=true</t>
  </si>
  <si>
    <t>https://community.secop.gov.co/Public/Tendering/OpportunityDetail/Index?noticeUID=CO1.NTC.6604298&amp;isFromPublicArea=True&amp;isModal=true&amp;asPopupView=true</t>
  </si>
  <si>
    <t>https://community.secop.gov.co/Public/Tendering/OpportunityDetail/Index?noticeUID=CO1.NTC.6636540&amp;isFromPublicArea=True&amp;isModal=true&amp;asPopupView=true</t>
  </si>
  <si>
    <t>https://community.secop.gov.co/Public/Tendering/OpportunityDetail/Index?noticeUID=CO1.NTC.6641873&amp;isFromPublicArea=True&amp;isModal=true&amp;asPopupView=true</t>
  </si>
  <si>
    <t>https://community.secop.gov.co/Public/Tendering/OpportunityDetail/Index?noticeUID=CO1.NTC.6642889&amp;isFromPublicArea=True&amp;isModal=true&amp;asPopupView=true</t>
  </si>
  <si>
    <t>https://community.secop.gov.co/Public/Tendering/OpportunityDetail/Index?noticeUID=CO1.NTC.6652564&amp;isFromPublicArea=True&amp;isModal=true&amp;asPopupView=true</t>
  </si>
  <si>
    <t>https://community.secop.gov.co/Public/Tendering/OpportunityDetail/Index?noticeUID=CO1.NTC.6652830&amp;isFromPublicArea=True&amp;isModal=true&amp;asPopupView=true</t>
  </si>
  <si>
    <t>https://community.secop.gov.co/Public/Tendering/OpportunityDetail/Index?noticeUID=CO1.NTC.6666967&amp;isFromPublicArea=True&amp;isModal=true&amp;asPopupView=true</t>
  </si>
  <si>
    <t>https://community.secop.gov.co/Public/Tendering/OpportunityDetail/Index?noticeUID=CO1.NTC.6667315&amp;isFromPublicArea=True&amp;isModal=true&amp;asPopupView=true</t>
  </si>
  <si>
    <t>https://community.secop.gov.co/Public/Tendering/OpportunityDetail/Index?noticeUID=CO1.NTC.6670323&amp;isFromPublicArea=True&amp;isModal=true&amp;asPopupView=true</t>
  </si>
  <si>
    <t>https://community.secop.gov.co/Public/Tendering/OpportunityDetail/Index?noticeUID=CO1.NTC.6671119&amp;isFromPublicArea=True&amp;isModal=true&amp;asPopupView=true</t>
  </si>
  <si>
    <t>https://community.secop.gov.co/Public/Tendering/OpportunityDetail/Index?noticeUID=CO1.NTC.6672726&amp;isFromPublicArea=True&amp;isModal=true&amp;asPopupView=true</t>
  </si>
  <si>
    <t>https://community.secop.gov.co/Public/Tendering/OpportunityDetail/Index?noticeUID=CO1.NTC.6676909&amp;isFromPublicArea=True&amp;isModal=true&amp;asPopupView=true</t>
  </si>
  <si>
    <t>https://community.secop.gov.co/Public/Tendering/OpportunityDetail/Index?noticeUID=CO1.NTC.6740553&amp;isFromPublicArea=True&amp;isModal=true&amp;asPopupView=true</t>
  </si>
  <si>
    <t>https://community.secop.gov.co/Public/Tendering/OpportunityDetail/Index?noticeUID=CO1.NTC.6677074&amp;isFromPublicArea=True&amp;isModal=true&amp;asPopupView=true</t>
  </si>
  <si>
    <t>https://community.secop.gov.co/Public/Tendering/OpportunityDetail/Index?noticeUID=CO1.NTC.6677453&amp;isFromPublicArea=True&amp;isModal=true&amp;asPopupView=true</t>
  </si>
  <si>
    <t>https://community.secop.gov.co/Public/Tendering/OpportunityDetail/Index?noticeUID=CO1.NTC.6677395&amp;isFromPublicArea=True&amp;isModal=true&amp;asPopupView=true</t>
  </si>
  <si>
    <t>https://community.secop.gov.co/Public/Tendering/OpportunityDetail/Index?noticeUID=CO1.NTC.6677812&amp;isFromPublicArea=True&amp;isModal=true&amp;asPopupView=true</t>
  </si>
  <si>
    <t>https://community.secop.gov.co/Public/Tendering/OpportunityDetail/Index?noticeUID=CO1.NTC.6678546&amp;isFromPublicArea=True&amp;isModal=true&amp;asPopupView=true</t>
  </si>
  <si>
    <t>https://community.secop.gov.co/Public/Tendering/OpportunityDetail/Index?noticeUID=CO1.NTC.6679559&amp;isFromPublicArea=True&amp;isModal=true&amp;asPopupView=true</t>
  </si>
  <si>
    <t>https://community.secop.gov.co/Public/Tendering/OpportunityDetail/Index?noticeUID=CO1.NTC.6680103&amp;isFromPublicArea=True&amp;isModal=true&amp;asPopupView=true</t>
  </si>
  <si>
    <t>https://community.secop.gov.co/Public/Tendering/OpportunityDetail/Index?noticeUID=CO1.NTC.6680159&amp;isFromPublicArea=True&amp;isModal=true&amp;asPopupView=true</t>
  </si>
  <si>
    <t>https://community.secop.gov.co/Public/Tendering/OpportunityDetail/Index?noticeUID=CO1.NTC.6686339&amp;isFromPublicArea=True&amp;isModal=true&amp;asPopupView=true</t>
  </si>
  <si>
    <t>https://community.secop.gov.co/Public/Tendering/OpportunityDetail/Index?noticeUID=CO1.NTC.6690836&amp;isFromPublicArea=True&amp;isModal=true&amp;asPopupView=true</t>
  </si>
  <si>
    <t>https://community.secop.gov.co/Public/Tendering/OpportunityDetail/Index?noticeUID=CO1.NTC.6693627&amp;isFromPublicArea=True&amp;isModal=true&amp;asPopupView=true</t>
  </si>
  <si>
    <t>https://community.secop.gov.co/Public/Tendering/OpportunityDetail/Index?noticeUID=CO1.NTC.6708258&amp;isFromPublicArea=True&amp;isModal=true&amp;asPopupView=true</t>
  </si>
  <si>
    <t>https://community.secop.gov.co/Public/Tendering/OpportunityDetail/Index?noticeUID=CO1.NTC.6693743&amp;isFromPublicArea=True&amp;isModal=true&amp;asPopupView=true</t>
  </si>
  <si>
    <t>https://community.secop.gov.co/Public/Tendering/OpportunityDetail/Index?noticeUID=CO1.NTC.6693852&amp;isFromPublicArea=True&amp;isModal=true&amp;asPopupView=true</t>
  </si>
  <si>
    <t>https://community.secop.gov.co/Public/Tendering/OpportunityDetail/Index?noticeUID=CO1.NTC.6693756&amp;isFromPublicArea=True&amp;isModal=true&amp;asPopupView=true</t>
  </si>
  <si>
    <t>https://community.secop.gov.co/Public/Tendering/OpportunityDetail/Index?noticeUID=CO1.NTC.6697751&amp;isFromPublicArea=True&amp;isModal=true&amp;asPopupView=true</t>
  </si>
  <si>
    <t>https://community.secop.gov.co/Public/Tendering/OpportunityDetail/Index?noticeUID=CO1.NTC.6697795&amp;isFromPublicArea=True&amp;isModal=true&amp;asPopupView=true</t>
  </si>
  <si>
    <t>https://community.secop.gov.co/Public/Tendering/OpportunityDetail/Index?noticeUID=CO1.NTC.6699800&amp;isFromPublicArea=True&amp;isModal=true&amp;asPopupView=true</t>
  </si>
  <si>
    <t>https://community.secop.gov.co/Public/Tendering/OpportunityDetail/Index?noticeUID=CO1.NTC.6699496&amp;isFromPublicArea=True&amp;isModal=true&amp;asPopupView=true</t>
  </si>
  <si>
    <t>https://community.secop.gov.co/Public/Tendering/OpportunityDetail/Index?noticeUID=CO1.NTC.6700211&amp;isFromPublicArea=True&amp;isModal=true&amp;asPopupView=true</t>
  </si>
  <si>
    <t>https://community.secop.gov.co/Public/Tendering/OpportunityDetail/Index?noticeUID=CO1.NTC.6700132&amp;isFromPublicArea=True&amp;isModal=true&amp;asPopupView=true</t>
  </si>
  <si>
    <t>https://community.secop.gov.co/Public/Tendering/OpportunityDetail/Index?noticeUID=CO1.NTC.6709021&amp;isFromPublicArea=True&amp;isModal=true&amp;asPopupView=true</t>
  </si>
  <si>
    <t>https://community.secop.gov.co/Public/Tendering/OpportunityDetail/Index?noticeUID=CO1.NTC.6701244&amp;isFromPublicArea=True&amp;isModal=true&amp;asPopupView=true</t>
  </si>
  <si>
    <t>https://community.secop.gov.co/Public/Tendering/OpportunityDetail/Index?noticeUID=CO1.NTC.6701755&amp;isFromPublicArea=True&amp;isModal=true&amp;asPopupView=true</t>
  </si>
  <si>
    <t>https://community.secop.gov.co/Public/Tendering/OpportunityDetail/Index?noticeUID=CO1.NTC.6701784&amp;isFromPublicArea=True&amp;isModal=true&amp;asPopupView=true</t>
  </si>
  <si>
    <t>https://community.secop.gov.co/Public/Tendering/OpportunityDetail/Index?noticeUID=CO1.NTC.6702067&amp;isFromPublicArea=True&amp;isModal=true&amp;asPopupView=true</t>
  </si>
  <si>
    <t>https://community.secop.gov.co/Public/Tendering/OpportunityDetail/Index?noticeUID=CO1.NTC.6702182&amp;isFromPublicArea=True&amp;isModal=true&amp;asPopupView=true</t>
  </si>
  <si>
    <t>https://community.secop.gov.co/Public/Tendering/OpportunityDetail/Index?noticeUID=CO1.NTC.6702465&amp;isFromPublicArea=True&amp;isModal=true&amp;asPopupView=true</t>
  </si>
  <si>
    <t>https://community.secop.gov.co/Public/Tendering/OpportunityDetail/Index?noticeUID=CO1.NTC.6702545&amp;isFromPublicArea=True&amp;isModal=true&amp;asPopupView=true</t>
  </si>
  <si>
    <t>https://community.secop.gov.co/Public/Tendering/OpportunityDetail/Index?noticeUID=CO1.NTC.6702811&amp;isFromPublicArea=True&amp;isModal=true&amp;asPopupView=true</t>
  </si>
  <si>
    <t>https://community.secop.gov.co/Public/Tendering/OpportunityDetail/Index?noticeUID=CO1.NTC.6703001&amp;isFromPublicArea=True&amp;isModal=true&amp;asPopupView=true</t>
  </si>
  <si>
    <t>https://community.secop.gov.co/Public/Tendering/OpportunityDetail/Index?noticeUID=CO1.NTC.6703203&amp;isFromPublicArea=True&amp;isModal=true&amp;asPopupView=true</t>
  </si>
  <si>
    <t>https://community.secop.gov.co/Public/Tendering/OpportunityDetail/Index?noticeUID=CO1.NTC.6703243&amp;isFromPublicArea=True&amp;isModal=true&amp;asPopupView=true</t>
  </si>
  <si>
    <t>https://community.secop.gov.co/Public/Tendering/OpportunityDetail/Index?noticeUID=CO1.NTC.6703267&amp;isFromPublicArea=True&amp;isModal=true&amp;asPopupView=true</t>
  </si>
  <si>
    <t>https://community.secop.gov.co/Public/Tendering/OpportunityDetail/Index?noticeUID=CO1.NTC.6704346&amp;isFromPublicArea=True&amp;isModal=true&amp;asPopupView=true</t>
  </si>
  <si>
    <t>https://community.secop.gov.co/Public/Tendering/OpportunityDetail/Index?noticeUID=CO1.NTC.6704811&amp;isFromPublicArea=True&amp;isModal=true&amp;asPopupView=true</t>
  </si>
  <si>
    <t>https://community.secop.gov.co/Public/Tendering/OpportunityDetail/Index?noticeUID=CO1.NTC.6708089&amp;isFromPublicArea=True&amp;isModal=true&amp;asPopupView=true</t>
  </si>
  <si>
    <t>https://community.secop.gov.co/Public/Tendering/OpportunityDetail/Index?noticeUID=CO1.NTC.6704798&amp;isFromPublicArea=True&amp;isModal=true&amp;asPopupView=true</t>
  </si>
  <si>
    <t>https://community.secop.gov.co/Public/Tendering/OpportunityDetail/Index?noticeUID=CO1.NTC.6705184&amp;isFromPublicArea=True&amp;isModal=true&amp;asPopupView=true</t>
  </si>
  <si>
    <t>https://community.secop.gov.co/Public/Tendering/OpportunityDetail/Index?noticeUID=CO1.NTC.6709517&amp;isFromPublicArea=True&amp;isModal=true&amp;asPopupView=true</t>
  </si>
  <si>
    <t>https://community.secop.gov.co/Public/Tendering/OpportunityDetail/Index?noticeUID=CO1.NTC.6709809&amp;isFromPublicArea=True&amp;isModal=true&amp;asPopupView=true</t>
  </si>
  <si>
    <t>https://community.secop.gov.co/Public/Tendering/OpportunityDetail/Index?noticeUID=CO1.NTC.6709680&amp;isFromPublicArea=True&amp;isModal=true&amp;asPopupView=true</t>
  </si>
  <si>
    <t>https://community.secop.gov.co/Public/Tendering/OpportunityDetail/Index?noticeUID=CO1.NTC.6710205&amp;isFromPublicArea=True&amp;isModal=true&amp;asPopupView=true</t>
  </si>
  <si>
    <t>https://community.secop.gov.co/Public/Tendering/OpportunityDetail/Index?noticeUID=CO1.NTC.6710629&amp;isFromPublicArea=True&amp;isModal=true&amp;asPopupView=true</t>
  </si>
  <si>
    <t>https://community.secop.gov.co/Public/Tendering/OpportunityDetail/Index?noticeUID=CO1.NTC.6710792&amp;isFromPublicArea=True&amp;isModal=true&amp;asPopupView=true</t>
  </si>
  <si>
    <t>https://community.secop.gov.co/Public/Tendering/OpportunityDetail/Index?noticeUID=CO1.NTC.6710927&amp;isFromPublicArea=True&amp;isModal=true&amp;asPopupView=true</t>
  </si>
  <si>
    <t>https://community.secop.gov.co/Public/Tendering/OpportunityDetail/Index?noticeUID=CO1.NTC.6711241&amp;isFromPublicArea=True&amp;isModal=true&amp;asPopupView=true</t>
  </si>
  <si>
    <t>https://community.secop.gov.co/Public/Tendering/OpportunityDetail/Index?noticeUID=CO1.NTC.6711635&amp;isFromPublicArea=True&amp;isModal=true&amp;asPopupView=true</t>
  </si>
  <si>
    <t>https://community.secop.gov.co/Public/Tendering/OpportunityDetail/Index?noticeUID=CO1.NTC.6711556&amp;isFromPublicArea=True&amp;isModal=true&amp;asPopupView=true</t>
  </si>
  <si>
    <t>https://community.secop.gov.co/Public/Tendering/OpportunityDetail/Index?noticeUID=CO1.NTC.6711748&amp;isFromPublicArea=True&amp;isModal=true&amp;asPopupView=true</t>
  </si>
  <si>
    <t>https://community.secop.gov.co/Public/Tendering/OpportunityDetail/Index?noticeUID=CO1.NTC.6711754&amp;isFromPublicArea=True&amp;isModal=true&amp;asPopupView=true</t>
  </si>
  <si>
    <t>https://community.secop.gov.co/Public/Tendering/OpportunityDetail/Index?noticeUID=CO1.NTC.6711676&amp;isFromPublicArea=True&amp;isModal=true&amp;asPopupView=true</t>
  </si>
  <si>
    <t>https://community.secop.gov.co/Public/Tendering/OpportunityDetail/Index?noticeUID=CO1.NTC.6711880&amp;isFromPublicArea=True&amp;isModal=true&amp;asPopupView=true</t>
  </si>
  <si>
    <t>https://community.secop.gov.co/Public/Tendering/OpportunityDetail/Index?noticeUID=CO1.NTC.6711892&amp;isFromPublicArea=True&amp;isModal=true&amp;asPopupView=true</t>
  </si>
  <si>
    <t>https://community.secop.gov.co/Public/Tendering/OpportunityDetail/Index?noticeUID=CO1.NTC.6713313&amp;isFromPublicArea=True&amp;isModal=true&amp;asPopupView=true</t>
  </si>
  <si>
    <t>https://community.secop.gov.co/Public/Tendering/OpportunityDetail/Index?noticeUID=CO1.NTC.6712977&amp;isFromPublicArea=True&amp;isModal=true&amp;asPopupView=true</t>
  </si>
  <si>
    <t>https://community.secop.gov.co/Public/Tendering/OpportunityDetail/Index?noticeUID=CO1.NTC.6713094&amp;isFromPublicArea=True&amp;isModal=true&amp;asPopupView=true</t>
  </si>
  <si>
    <t>https://community.secop.gov.co/Public/Tendering/OpportunityDetail/Index?noticeUID=CO1.NTC.6714676&amp;isFromPublicArea=True&amp;isModal=true&amp;asPopupView=true</t>
  </si>
  <si>
    <t>https://community.secop.gov.co/Public/Tendering/OpportunityDetail/Index?noticeUID=CO1.NTC.6713200&amp;isFromPublicArea=True&amp;isModal=true&amp;asPopupView=true</t>
  </si>
  <si>
    <t>https://community.secop.gov.co/Public/Tendering/OpportunityDetail/Index?noticeUID=CO1.NTC.6714297&amp;isFromPublicArea=True&amp;isModal=true&amp;asPopupView=true</t>
  </si>
  <si>
    <t>https://community.secop.gov.co/Public/Tendering/OpportunityDetail/Index?noticeUID=CO1.NTC.6715302&amp;isFromPublicArea=True&amp;isModal=true&amp;asPopupView=true</t>
  </si>
  <si>
    <t>https://community.secop.gov.co/Public/Tendering/OpportunityDetail/Index?noticeUID=CO1.NTC.6716478&amp;isFromPublicArea=True&amp;isModal=true&amp;asPopupView=true</t>
  </si>
  <si>
    <t>https://community.secop.gov.co/Public/Tendering/OpportunityDetail/Index?noticeUID=CO1.NTC.6716398&amp;isFromPublicArea=True&amp;isModal=true&amp;asPopupView=true</t>
  </si>
  <si>
    <t>https://community.secop.gov.co/Public/Tendering/OpportunityDetail/Index?noticeUID=CO1.NTC.6716499&amp;isFromPublicArea=True&amp;isModal=true&amp;asPopupView=true</t>
  </si>
  <si>
    <t>https://community.secop.gov.co/Public/Tendering/OpportunityDetail/Index?noticeUID=CO1.NTC.6716566&amp;isFromPublicArea=True&amp;isModal=true&amp;asPopupView=true</t>
  </si>
  <si>
    <t>https://community.secop.gov.co/Public/Tendering/OpportunityDetail/Index?noticeUID=CO1.NTC.6716647&amp;isFromPublicArea=True&amp;isModal=true&amp;asPopupView=true</t>
  </si>
  <si>
    <t>https://community.secop.gov.co/Public/Tendering/OpportunityDetail/Index?noticeUID=CO1.NTC.6716571&amp;isFromPublicArea=True&amp;isModal=true&amp;asPopupView=true</t>
  </si>
  <si>
    <t>https://community.secop.gov.co/Public/Tendering/OpportunityDetail/Index?noticeUID=CO1.NTC.6716575&amp;isFromPublicArea=True&amp;isModal=true&amp;asPopupView=true</t>
  </si>
  <si>
    <t>https://community.secop.gov.co/Public/Tendering/OpportunityDetail/Index?noticeUID=CO1.NTC.6717155&amp;isFromPublicArea=True&amp;isModal=true&amp;asPopupView=true</t>
  </si>
  <si>
    <t>https://community.secop.gov.co/Public/Tendering/OpportunityDetail/Index?noticeUID=CO1.NTC.6717908&amp;isFromPublicArea=True&amp;isModal=true&amp;asPopupView=true</t>
  </si>
  <si>
    <t>https://community.secop.gov.co/Public/Tendering/OpportunityDetail/Index?noticeUID=CO1.NTC.6717741&amp;isFromPublicArea=True&amp;isModal=true&amp;asPopupView=true</t>
  </si>
  <si>
    <t>https://community.secop.gov.co/Public/Tendering/OpportunityDetail/Index?noticeUID=CO1.NTC.6718202&amp;isFromPublicArea=True&amp;isModal=true&amp;asPopupView=true</t>
  </si>
  <si>
    <t>https://community.secop.gov.co/Public/Tendering/OpportunityDetail/Index?noticeUID=CO1.NTC.6718327&amp;isFromPublicArea=True&amp;isModal=true&amp;asPopupView=true</t>
  </si>
  <si>
    <t>https://community.secop.gov.co/Public/Tendering/OpportunityDetail/Index?noticeUID=CO1.NTC.6717881&amp;isFromPublicArea=True&amp;isModal=true&amp;asPopupView=true</t>
  </si>
  <si>
    <t>https://community.secop.gov.co/Public/Tendering/OpportunityDetail/Index?noticeUID=CO1.NTC.6718623&amp;isFromPublicArea=True&amp;isModal=true&amp;asPopupView=true</t>
  </si>
  <si>
    <t>https://community.secop.gov.co/Public/Tendering/OpportunityDetail/Index?noticeUID=CO1.NTC.6718752&amp;isFromPublicArea=True&amp;isModal=true&amp;asPopupView=true</t>
  </si>
  <si>
    <t>https://community.secop.gov.co/Public/Tendering/OpportunityDetail/Index?noticeUID=CO1.NTC.6718787&amp;isFromPublicArea=True&amp;isModal=true&amp;asPopupView=true</t>
  </si>
  <si>
    <t>https://community.secop.gov.co/Public/Tendering/OpportunityDetail/Index?noticeUID=CO1.NTC.6719408&amp;isFromPublicArea=True&amp;isModal=true&amp;asPopupView=true</t>
  </si>
  <si>
    <t>https://community.secop.gov.co/Public/Tendering/OpportunityDetail/Index?noticeUID=CO1.NTC.6721748&amp;isFromPublicArea=True&amp;isModal=true&amp;asPopupView=true</t>
  </si>
  <si>
    <t>https://community.secop.gov.co/Public/Tendering/OpportunityDetail/Index?noticeUID=CO1.NTC.6721787&amp;isFromPublicArea=True&amp;isModal=true&amp;asPopupView=true</t>
  </si>
  <si>
    <t>https://community.secop.gov.co/Public/Tendering/OpportunityDetail/Index?noticeUID=CO1.NTC.6719305&amp;isFromPublicArea=True&amp;isModal=true&amp;asPopupView=true</t>
  </si>
  <si>
    <t>https://community.secop.gov.co/Public/Tendering/OpportunityDetail/Index?noticeUID=CO1.NTC.6719096&amp;isFromPublicArea=True&amp;isModal=true&amp;asPopupView=true</t>
  </si>
  <si>
    <t>https://community.secop.gov.co/Public/Tendering/OpportunityDetail/Index?noticeUID=CO1.NTC.6719627&amp;isFromPublicArea=True&amp;isModal=true&amp;asPopupView=true</t>
  </si>
  <si>
    <t>https://community.secop.gov.co/Public/Tendering/OpportunityDetail/Index?noticeUID=CO1.NTC.6719493&amp;isFromPublicArea=True&amp;isModal=true&amp;asPopupView=true</t>
  </si>
  <si>
    <t>https://community.secop.gov.co/Public/Tendering/OpportunityDetail/Index?noticeUID=CO1.NTC.6719641&amp;isFromPublicArea=True&amp;isModal=true&amp;asPopupView=true</t>
  </si>
  <si>
    <t>https://community.secop.gov.co/Public/Tendering/OpportunityDetail/Index?noticeUID=CO1.NTC.6719709&amp;isFromPublicArea=True&amp;isModal=true&amp;asPopupView=true</t>
  </si>
  <si>
    <t>https://community.secop.gov.co/Public/Tendering/OpportunityDetail/Index?noticeUID=CO1.NTC.6720670&amp;isFromPublicArea=True&amp;isModal=true&amp;asPopupView=true</t>
  </si>
  <si>
    <t>https://community.secop.gov.co/Public/Tendering/OpportunityDetail/Index?noticeUID=CO1.NTC.6721729&amp;isFromPublicArea=True&amp;isModal=true&amp;asPopupView=true</t>
  </si>
  <si>
    <t>https://community.secop.gov.co/Public/Tendering/OpportunityDetail/Index?noticeUID=CO1.NTC.6721941&amp;isFromPublicArea=True&amp;isModal=true&amp;asPopupView=true</t>
  </si>
  <si>
    <t>https://community.secop.gov.co/Public/Tendering/OpportunityDetail/Index?noticeUID=CO1.NTC.6722116&amp;isFromPublicArea=True&amp;isModal=true&amp;asPopupView=true</t>
  </si>
  <si>
    <t>https://community.secop.gov.co/Public/Tendering/OpportunityDetail/Index?noticeUID=CO1.NTC.6722502&amp;isFromPublicArea=True&amp;isModal=true&amp;asPopupView=true</t>
  </si>
  <si>
    <t>https://community.secop.gov.co/Public/Tendering/OpportunityDetail/Index?noticeUID=CO1.NTC.6722572&amp;isFromPublicArea=True&amp;isModal=true&amp;asPopupView=true</t>
  </si>
  <si>
    <t>https://community.secop.gov.co/Public/Tendering/OpportunityDetail/Index?noticeUID=CO1.NTC.6722926&amp;isFromPublicArea=True&amp;isModal=true&amp;asPopupView=true</t>
  </si>
  <si>
    <t>https://community.secop.gov.co/Public/Tendering/OpportunityDetail/Index?noticeUID=CO1.NTC.6723220&amp;isFromPublicArea=True&amp;isModal=true&amp;asPopupView=true</t>
  </si>
  <si>
    <t>https://community.secop.gov.co/Public/Tendering/OpportunityDetail/Index?noticeUID=CO1.NTC.6723178&amp;isFromPublicArea=True&amp;isModal=true&amp;asPopupView=true</t>
  </si>
  <si>
    <t>https://community.secop.gov.co/Public/Tendering/OpportunityDetail/Index?noticeUID=CO1.NTC.6724113&amp;isFromPublicArea=True&amp;isModal=true&amp;asPopupView=true</t>
  </si>
  <si>
    <t>https://community.secop.gov.co/Public/Tendering/OpportunityDetail/Index?noticeUID=CO1.NTC.6724128&amp;isFromPublicArea=True&amp;isModal=true&amp;asPopupView=true</t>
  </si>
  <si>
    <t>https://community.secop.gov.co/Public/Tendering/OpportunityDetail/Index?noticeUID=CO1.NTC.6723985&amp;isFromPublicArea=True&amp;isModal=true&amp;asPopupView=true</t>
  </si>
  <si>
    <t>https://community.secop.gov.co/Public/Tendering/OpportunityDetail/Index?noticeUID=CO1.NTC.6723799&amp;isFromPublicArea=True&amp;isModal=true&amp;asPopupView=true</t>
  </si>
  <si>
    <t>https://community.secop.gov.co/Public/Tendering/OpportunityDetail/Index?noticeUID=CO1.NTC.6724202&amp;isFromPublicArea=True&amp;isModal=true&amp;asPopupView=true</t>
  </si>
  <si>
    <t>https://community.secop.gov.co/Public/Tendering/OpportunityDetail/Index?noticeUID=CO1.NTC.6724205&amp;isFromPublicArea=True&amp;isModal=true&amp;asPopupView=true</t>
  </si>
  <si>
    <t>https://community.secop.gov.co/Public/Tendering/OpportunityDetail/Index?noticeUID=CO1.NTC.6724207&amp;isFromPublicArea=True&amp;isModal=true&amp;asPopupView=true</t>
  </si>
  <si>
    <t>https://community.secop.gov.co/Public/Tendering/OpportunityDetail/Index?noticeUID=CO1.NTC.6724214&amp;isFromPublicArea=True&amp;isModal=true&amp;asPopupView=true</t>
  </si>
  <si>
    <t>https://community.secop.gov.co/Public/Tendering/OpportunityDetail/Index?noticeUID=CO1.NTC.6725039&amp;isFromPublicArea=True&amp;isModal=true&amp;asPopupView=true</t>
  </si>
  <si>
    <t>https://community.secop.gov.co/Public/Tendering/OpportunityDetail/Index?noticeUID=CO1.NTC.6723974&amp;isFromPublicArea=True&amp;isModal=true&amp;asPopupView=true</t>
  </si>
  <si>
    <t>https://community.secop.gov.co/Public/Tendering/OpportunityDetail/Index?noticeUID=CO1.NTC.6724133&amp;isFromPublicArea=True&amp;isModal=true&amp;asPopupView=true</t>
  </si>
  <si>
    <t>https://community.secop.gov.co/Public/Tendering/OpportunityDetail/Index?noticeUID=CO1.NTC.6725543&amp;isFromPublicArea=True&amp;isModal=true&amp;asPopupView=true</t>
  </si>
  <si>
    <t>https://community.secop.gov.co/Public/Tendering/OpportunityDetail/Index?noticeUID=CO1.NTC.6727753&amp;isFromPublicArea=True&amp;isModal=true&amp;asPopupView=true</t>
  </si>
  <si>
    <t>https://community.secop.gov.co/Public/Tendering/OpportunityDetail/Index?noticeUID=CO1.NTC.6729006&amp;isFromPublicArea=True&amp;isModal=true&amp;asPopupView=true</t>
  </si>
  <si>
    <t>https://community.secop.gov.co/Public/Tendering/OpportunityDetail/Index?noticeUID=CO1.NTC.6729146&amp;isFromPublicArea=True&amp;isModal=true&amp;asPopupView=true</t>
  </si>
  <si>
    <t>https://community.secop.gov.co/Public/Tendering/OpportunityDetail/Index?noticeUID=CO1.NTC.6729139&amp;isFromPublicArea=True&amp;isModal=true&amp;asPopupView=true</t>
  </si>
  <si>
    <t>https://community.secop.gov.co/Public/Tendering/OpportunityDetail/Index?noticeUID=CO1.NTC.6728999&amp;isFromPublicArea=True&amp;isModal=true&amp;asPopupView=true</t>
  </si>
  <si>
    <t>https://community.secop.gov.co/Public/Tendering/OpportunityDetail/Index?noticeUID=CO1.NTC.6732051&amp;isFromPublicArea=True&amp;isModal=true&amp;asPopupView=true</t>
  </si>
  <si>
    <t>https://community.secop.gov.co/Public/Tendering/OpportunityDetail/Index?noticeUID=CO1.NTC.6729972&amp;isFromPublicArea=True&amp;isModal=true&amp;asPopupView=true</t>
  </si>
  <si>
    <t>https://community.secop.gov.co/Public/Tendering/OpportunityDetail/Index?noticeUID=CO1.NTC.6730187&amp;isFromPublicArea=True&amp;isModal=true&amp;asPopupView=true</t>
  </si>
  <si>
    <t>https://community.secop.gov.co/Public/Tendering/OpportunityDetail/Index?noticeUID=CO1.NTC.6730810&amp;isFromPublicArea=True&amp;isModal=true&amp;asPopupView=true</t>
  </si>
  <si>
    <t>https://community.secop.gov.co/Public/Tendering/OpportunityDetail/Index?noticeUID=CO1.NTC.6730770&amp;isFromPublicArea=True&amp;isModal=true&amp;asPopupView=true</t>
  </si>
  <si>
    <t>https://community.secop.gov.co/Public/Tendering/OpportunityDetail/Index?noticeUID=CO1.NTC.6731317&amp;isFromPublicArea=True&amp;isModal=true&amp;asPopupView=true</t>
  </si>
  <si>
    <t>https://community.secop.gov.co/Public/Tendering/OpportunityDetail/Index?noticeUID=CO1.NTC.6732203&amp;isFromPublicArea=True&amp;isModal=true&amp;asPopupView=true</t>
  </si>
  <si>
    <t>https://community.secop.gov.co/Public/Tendering/OpportunityDetail/Index?noticeUID=CO1.NTC.6732043&amp;isFromPublicArea=True&amp;isModal=true&amp;asPopupView=true</t>
  </si>
  <si>
    <t>https://community.secop.gov.co/Public/Tendering/OpportunityDetail/Index?noticeUID=CO1.NTC.6732239&amp;isFromPublicArea=True&amp;isModal=true&amp;asPopupView=true</t>
  </si>
  <si>
    <t>https://community.secop.gov.co/Public/Tendering/OpportunityDetail/Index?noticeUID=CO1.NTC.6732243&amp;isFromPublicArea=True&amp;isModal=true&amp;asPopupView=true</t>
  </si>
  <si>
    <t>https://community.secop.gov.co/Public/Tendering/OpportunityDetail/Index?noticeUID=CO1.NTC.6733164&amp;isFromPublicArea=True&amp;isModal=true&amp;asPopupView=true</t>
  </si>
  <si>
    <t>https://community.secop.gov.co/Public/Tendering/OpportunityDetail/Index?noticeUID=CO1.NTC.6733613&amp;isFromPublicArea=True&amp;isModal=true&amp;asPopupView=true</t>
  </si>
  <si>
    <t>https://community.secop.gov.co/Public/Tendering/OpportunityDetail/Index?noticeUID=CO1.NTC.6737402&amp;isFromPublicArea=True&amp;isModal=true&amp;asPopupView=true</t>
  </si>
  <si>
    <t>https://community.secop.gov.co/Public/Tendering/OpportunityDetail/Index?noticeUID=CO1.NTC.6737421&amp;isFromPublicArea=True&amp;isModal=true&amp;asPopupView=true</t>
  </si>
  <si>
    <t>https://community.secop.gov.co/Public/Tendering/OpportunityDetail/Index?noticeUID=CO1.NTC.6737795&amp;isFromPublicArea=True&amp;isModal=true&amp;asPopupView=true</t>
  </si>
  <si>
    <t>https://community.secop.gov.co/Public/Tendering/OpportunityDetail/Index?noticeUID=CO1.NTC.6739741&amp;isFromPublicArea=True&amp;isModal=true&amp;asPopupView=true</t>
  </si>
  <si>
    <t>https://community.secop.gov.co/Public/Tendering/OpportunityDetail/Index?noticeUID=CO1.NTC.6738709&amp;isFromPublicArea=True&amp;isModal=true&amp;asPopupView=true</t>
  </si>
  <si>
    <t>https://community.secop.gov.co/Public/Tendering/OpportunityDetail/Index?noticeUID=CO1.NTC.6739034&amp;isFromPublicArea=True&amp;isModal=true&amp;asPopupView=true</t>
  </si>
  <si>
    <t>https://community.secop.gov.co/Public/Tendering/OpportunityDetail/Index?noticeUID=CO1.NTC.6739274&amp;isFromPublicArea=True&amp;isModal=true&amp;asPopupView=true</t>
  </si>
  <si>
    <t>https://community.secop.gov.co/Public/Tendering/OpportunityDetail/Index?noticeUID=CO1.NTC.6739722&amp;isFromPublicArea=True&amp;isModal=true&amp;asPopupView=true</t>
  </si>
  <si>
    <t>https://community.secop.gov.co/Public/Tendering/OpportunityDetail/Index?noticeUID=CO1.NTC.6739764&amp;isFromPublicArea=True&amp;isModal=true&amp;asPopupView=true</t>
  </si>
  <si>
    <t>https://community.secop.gov.co/Public/Tendering/OpportunityDetail/Index?noticeUID=CO1.NTC.6739797&amp;isFromPublicArea=True&amp;isModal=true&amp;asPopupView=true</t>
  </si>
  <si>
    <t>https://community.secop.gov.co/Public/Tendering/OpportunityDetail/Index?noticeUID=CO1.NTC.6741971&amp;isFromPublicArea=True&amp;isModal=true&amp;asPopupView=true</t>
  </si>
  <si>
    <t>https://community.secop.gov.co/Public/Tendering/OpportunityDetail/Index?noticeUID=CO1.NTC.6741756&amp;isFromPublicArea=True&amp;isModal=true&amp;asPopupView=true</t>
  </si>
  <si>
    <t>https://community.secop.gov.co/Public/Tendering/OpportunityDetail/Index?noticeUID=CO1.NTC.6742144&amp;isFromPublicArea=True&amp;isModal=true&amp;asPopupView=true</t>
  </si>
  <si>
    <t>https://community.secop.gov.co/Public/Tendering/OpportunityDetail/Index?noticeUID=CO1.NTC.6742072&amp;isFromPublicArea=True&amp;isModal=true&amp;asPopupView=true</t>
  </si>
  <si>
    <t>https://community.secop.gov.co/Public/Tendering/OpportunityDetail/Index?noticeUID=CO1.NTC.6742100&amp;isFromPublicArea=True&amp;isModal=true&amp;asPopupView=true</t>
  </si>
  <si>
    <t>https://community.secop.gov.co/Public/Tendering/OpportunityDetail/Index?noticeUID=CO1.NTC.6742751&amp;isFromPublicArea=True&amp;isModal=true&amp;asPopupView=true</t>
  </si>
  <si>
    <t>https://community.secop.gov.co/Public/Tendering/OpportunityDetail/Index?noticeUID=CO1.NTC.6743421&amp;isFromPublicArea=True&amp;isModal=true&amp;asPopupView=true</t>
  </si>
  <si>
    <t>https://community.secop.gov.co/Public/Tendering/OpportunityDetail/Index?noticeUID=CO1.NTC.6743472&amp;isFromPublicArea=True&amp;isModal=true&amp;asPopupView=true</t>
  </si>
  <si>
    <t>https://community.secop.gov.co/Public/Tendering/OpportunityDetail/Index?noticeUID=CO1.NTC.6743912&amp;isFromPublicArea=True&amp;isModal=true&amp;asPopupView=true</t>
  </si>
  <si>
    <t>https://community.secop.gov.co/Public/Tendering/OpportunityDetail/Index?noticeUID=CO1.NTC.6744033&amp;isFromPublicArea=True&amp;isModal=true&amp;asPopupView=true</t>
  </si>
  <si>
    <t>https://community.secop.gov.co/Public/Tendering/OpportunityDetail/Index?noticeUID=CO1.NTC.6744062&amp;isFromPublicArea=True&amp;isModal=true&amp;asPopupView=true</t>
  </si>
  <si>
    <t>https://community.secop.gov.co/Public/Tendering/OpportunityDetail/Index?noticeUID=CO1.NTC.6744184&amp;isFromPublicArea=True&amp;isModal=true&amp;asPopupView=true</t>
  </si>
  <si>
    <t>https://community.secop.gov.co/Public/Tendering/OpportunityDetail/Index?noticeUID=CO1.NTC.6744381&amp;isFromPublicArea=True&amp;isModal=true&amp;asPopupView=true</t>
  </si>
  <si>
    <t>https://community.secop.gov.co/Public/Tendering/OpportunityDetail/Index?noticeUID=CO1.NTC.6744588&amp;isFromPublicArea=True&amp;isModal=true&amp;asPopupView=true</t>
  </si>
  <si>
    <t>https://community.secop.gov.co/Public/Tendering/OpportunityDetail/Index?noticeUID=CO1.NTC.6745075&amp;isFromPublicArea=True&amp;isModal=true&amp;asPopupView=true</t>
  </si>
  <si>
    <t>https://community.secop.gov.co/Public/Tendering/OpportunityDetail/Index?noticeUID=CO1.NTC.6745356&amp;isFromPublicArea=True&amp;isModal=true&amp;asPopupView=true</t>
  </si>
  <si>
    <t>https://community.secop.gov.co/Public/Tendering/OpportunityDetail/Index?noticeUID=CO1.NTC.6746462&amp;isFromPublicArea=True&amp;isModal=true&amp;asPopupView=true</t>
  </si>
  <si>
    <t>https://community.secop.gov.co/Public/Tendering/OpportunityDetail/Index?noticeUID=CO1.NTC.6746487&amp;isFromPublicArea=True&amp;isModal=true&amp;asPopupView=true</t>
  </si>
  <si>
    <t>https://community.secop.gov.co/Public/Tendering/OpportunityDetail/Index?noticeUID=CO1.NTC.6750748&amp;isFromPublicArea=True&amp;isModal=true&amp;asPopupView=true</t>
  </si>
  <si>
    <t>https://community.secop.gov.co/Public/Tendering/OpportunityDetail/Index?noticeUID=CO1.NTC.6760006&amp;isFromPublicArea=True&amp;isModal=true&amp;asPopupView=true</t>
  </si>
  <si>
    <t>https://community.secop.gov.co/Public/Tendering/OpportunityDetail/Index?noticeUID=CO1.NTC.6777042&amp;isFromPublicArea=True&amp;isModal=true&amp;asPopupView=true</t>
  </si>
  <si>
    <t>https://community.secop.gov.co/Public/Tendering/OpportunityDetail/Index?noticeUID=CO1.NTC.6785391&amp;isFromPublicArea=True&amp;isModal=true&amp;asPopupView=true</t>
  </si>
  <si>
    <t>https://community.secop.gov.co/Public/Tendering/OpportunityDetail/Index?noticeUID=CO1.NTC.6796072&amp;isFromPublicArea=True&amp;isModal=true&amp;asPopupView=true</t>
  </si>
  <si>
    <t>https://community.secop.gov.co/Public/Tendering/OpportunityDetail/Index?noticeUID=CO1.NTC.6813392&amp;isFromPublicArea=True&amp;isModal=true&amp;asPopupView=true</t>
  </si>
  <si>
    <t>https://community.secop.gov.co/Public/Tendering/OpportunityDetail/Index?noticeUID=CO1.NTC.6813599&amp;isFromPublicArea=True&amp;isModal=true&amp;asPopupView=true</t>
  </si>
  <si>
    <t>https://community.secop.gov.co/Public/Tendering/OpportunityDetail/Index?noticeUID=CO1.NTC.6814005&amp;isFromPublicArea=True&amp;isModal=true&amp;asPopupView=true</t>
  </si>
  <si>
    <t>https://community.secop.gov.co/Public/Tendering/OpportunityDetail/Index?noticeUID=CO1.NTC.6814209&amp;isFromPublicArea=True&amp;isModal=true&amp;asPopupView=true</t>
  </si>
  <si>
    <t>https://community.secop.gov.co/Public/Tendering/OpportunityDetail/Index?noticeUID=CO1.NTC.6816008&amp;isFromPublicArea=True&amp;isModal=true&amp;asPopupView=true</t>
  </si>
  <si>
    <t>https://community.secop.gov.co/Public/Tendering/OpportunityDetail/Index?noticeUID=CO1.NTC.6823466&amp;isFromPublicArea=True&amp;isModal=true&amp;asPopupView=true</t>
  </si>
  <si>
    <t>https://community.secop.gov.co/Public/Tendering/OpportunityDetail/Index?noticeUID=CO1.NTC.6815380&amp;isFromPublicArea=True&amp;isModal=true&amp;asPopupView=true</t>
  </si>
  <si>
    <t>https://community.secop.gov.co/Public/Tendering/OpportunityDetail/Index?noticeUID=CO1.NTC.6814243&amp;isFromPublicArea=True&amp;isModal=true&amp;asPopupView=true</t>
  </si>
  <si>
    <t>https://community.secop.gov.co/Public/Tendering/OpportunityDetail/Index?noticeUID=CO1.NTC.6816215&amp;isFromPublicArea=True&amp;isModal=true&amp;asPopupView=true</t>
  </si>
  <si>
    <t>https://community.secop.gov.co/Public/Tendering/OpportunityDetail/Index?noticeUID=CO1.NTC.6820722&amp;isFromPublicArea=True&amp;isModal=true&amp;asPopupView=true</t>
  </si>
  <si>
    <t>https://community.secop.gov.co/Public/Tendering/OpportunityDetail/Index?noticeUID=CO1.NTC.6823226&amp;isFromPublicArea=True&amp;isModal=true&amp;asPopupView=true</t>
  </si>
  <si>
    <t>https://community.secop.gov.co/Public/Tendering/OpportunityDetail/Index?noticeUID=CO1.NTC.6823531&amp;isFromPublicArea=True&amp;isModal=true&amp;asPopupView=true</t>
  </si>
  <si>
    <t>https://community.secop.gov.co/Public/Tendering/OpportunityDetail/Index?noticeUID=CO1.NTC.6823780&amp;isFromPublicArea=True&amp;isModal=true&amp;asPopupView=true</t>
  </si>
  <si>
    <t>https://community.secop.gov.co/Public/Tendering/OpportunityDetail/Index?noticeUID=CO1.NTC.6824094&amp;isFromPublicArea=True&amp;isModal=true&amp;asPopupView=true</t>
  </si>
  <si>
    <t>https://community.secop.gov.co/Public/Tendering/OpportunityDetail/Index?noticeUID=CO1.NTC.6828245&amp;isFromPublicArea=True&amp;isModal=true&amp;asPopupView=true</t>
  </si>
  <si>
    <t>https://community.secop.gov.co/Public/Tendering/OpportunityDetail/Index?noticeUID=CO1.NTC.6829055&amp;isFromPublicArea=True&amp;isModal=true&amp;asPopupView=true</t>
  </si>
  <si>
    <t>https://community.secop.gov.co/Public/Tendering/OpportunityDetail/Index?noticeUID=CO1.NTC.6832018&amp;isFromPublicArea=True&amp;isModal=true&amp;asPopupView=true</t>
  </si>
  <si>
    <t>https://community.secop.gov.co/Public/Tendering/OpportunityDetail/Index?noticeUID=CO1.NTC.6840128&amp;isFromPublicArea=True&amp;isModal=true&amp;asPopupView=true</t>
  </si>
  <si>
    <t>https://community.secop.gov.co/Public/Tendering/OpportunityDetail/Index?noticeUID=CO1.NTC.6835968&amp;isFromPublicArea=True&amp;isModal=true&amp;asPopupView=true</t>
  </si>
  <si>
    <t>https://community.secop.gov.co/Public/Tendering/OpportunityDetail/Index?noticeUID=CO1.NTC.6836645&amp;isFromPublicArea=True&amp;isModal=true&amp;asPopupView=true</t>
  </si>
  <si>
    <t>https://community.secop.gov.co/Public/Tendering/OpportunityDetail/Index?noticeUID=CO1.NTC.6837348&amp;isFromPublicArea=True&amp;isModal=true&amp;asPopupView=true</t>
  </si>
  <si>
    <t>https://community.secop.gov.co/Public/Tendering/OpportunityDetail/Index?noticeUID=CO1.NTC.6837743&amp;isFromPublicArea=True&amp;isModal=true&amp;asPopupView=true</t>
  </si>
  <si>
    <t>https://community.secop.gov.co/Public/Tendering/OpportunityDetail/Index?noticeUID=CO1.NTC.6841218&amp;isFromPublicArea=True&amp;isModal=true&amp;asPopupView=true</t>
  </si>
  <si>
    <t>https://community.secop.gov.co/Public/Tendering/OpportunityDetail/Index?noticeUID=CO1.NTC.6848751&amp;isFromPublicArea=True&amp;isModal=true&amp;asPopupView=true</t>
  </si>
  <si>
    <t>https://community.secop.gov.co/Public/Tendering/OpportunityDetail/Index?noticeUID=CO1.NTC.6853001&amp;isFromPublicArea=True&amp;isModal=true&amp;asPopupView=true</t>
  </si>
  <si>
    <t>https://community.secop.gov.co/Public/Tendering/OpportunityDetail/Index?noticeUID=CO1.NTC.6851009&amp;isFromPublicArea=True&amp;isModal=true&amp;asPopupView=true</t>
  </si>
  <si>
    <t>https://community.secop.gov.co/Public/Tendering/OpportunityDetail/Index?noticeUID=CO1.NTC.6851028&amp;isFromPublicArea=True&amp;isModal=true&amp;asPopupView=true</t>
  </si>
  <si>
    <t>https://community.secop.gov.co/Public/Tendering/OpportunityDetail/Index?noticeUID=CO1.NTC.6851915&amp;isFromPublicArea=True&amp;isModal=true&amp;asPopupView=true</t>
  </si>
  <si>
    <t>https://community.secop.gov.co/Public/Tendering/OpportunityDetail/Index?noticeUID=CO1.NTC.6853410&amp;isFromPublicArea=True&amp;isModal=true&amp;asPopupView=true</t>
  </si>
  <si>
    <t>https://community.secop.gov.co/Public/Tendering/OpportunityDetail/Index?noticeUID=CO1.NTC.6853537&amp;isFromPublicArea=True&amp;isModal=true&amp;asPopupView=true</t>
  </si>
  <si>
    <t>https://community.secop.gov.co/Public/Tendering/OpportunityDetail/Index?noticeUID=CO1.NTC.6853581&amp;isFromPublicArea=True&amp;isModal=true&amp;asPopupView=true</t>
  </si>
  <si>
    <t>https://community.secop.gov.co/Public/Tendering/OpportunityDetail/Index?noticeUID=CO1.NTC.6854051&amp;isFromPublicArea=True&amp;isModal=true&amp;asPopupView=true</t>
  </si>
  <si>
    <t>https://community.secop.gov.co/Public/Tendering/OpportunityDetail/Index?noticeUID=CO1.NTC.6854429&amp;isFromPublicArea=True&amp;isModal=true&amp;asPopupView=true</t>
  </si>
  <si>
    <t>https://community.secop.gov.co/Public/Tendering/OpportunityDetail/Index?noticeUID=CO1.NTC.6854550&amp;isFromPublicArea=True&amp;isModal=true&amp;asPopupView=true</t>
  </si>
  <si>
    <t>https://community.secop.gov.co/Public/Tendering/OpportunityDetail/Index?noticeUID=CO1.NTC.6874204&amp;isFromPublicArea=True&amp;isModal=true&amp;asPopupView=true</t>
  </si>
  <si>
    <t>https://community.secop.gov.co/Public/Tendering/OpportunityDetail/Index?noticeUID=CO1.NTC.6855943&amp;isFromPublicArea=True&amp;isModal=true&amp;asPopupView=true</t>
  </si>
  <si>
    <t>https://community.secop.gov.co/Public/Tendering/OpportunityDetail/Index?noticeUID=CO1.NTC.6855355&amp;isFromPublicArea=True&amp;isModal=true&amp;asPopupView=true</t>
  </si>
  <si>
    <t>https://community.secop.gov.co/Public/Tendering/OpportunityDetail/Index?noticeUID=CO1.NTC.6855858&amp;isFromPublicArea=True&amp;isModal=true&amp;asPopupView=true</t>
  </si>
  <si>
    <t>https://community.secop.gov.co/Public/Tendering/OpportunityDetail/Index?noticeUID=CO1.NTC.6855860&amp;isFromPublicArea=True&amp;isModal=true&amp;asPopupView=true</t>
  </si>
  <si>
    <t>https://community.secop.gov.co/Public/Tendering/OpportunityDetail/Index?noticeUID=CO1.NTC.6856412&amp;isFromPublicArea=True&amp;isModal=true&amp;asPopupView=true</t>
  </si>
  <si>
    <t>https://community.secop.gov.co/Public/Tendering/OpportunityDetail/Index?noticeUID=CO1.NTC.6856248&amp;isFromPublicArea=True&amp;isModal=true&amp;asPopupView=true</t>
  </si>
  <si>
    <t>https://community.secop.gov.co/Public/Tendering/OpportunityDetail/Index?noticeUID=CO1.NTC.6856423&amp;isFromPublicArea=True&amp;isModal=true&amp;asPopupView=true</t>
  </si>
  <si>
    <t>https://community.secop.gov.co/Public/Tendering/OpportunityDetail/Index?noticeUID=CO1.NTC.6856484&amp;isFromPublicArea=True&amp;isModal=true&amp;asPopupView=true</t>
  </si>
  <si>
    <t>https://community.secop.gov.co/Public/Tendering/OpportunityDetail/Index?noticeUID=CO1.NTC.6856535&amp;isFromPublicArea=True&amp;isModal=true&amp;asPopupView=true</t>
  </si>
  <si>
    <t>https://community.secop.gov.co/Public/Tendering/OpportunityDetail/Index?noticeUID=CO1.NTC.6856991&amp;isFromPublicArea=True&amp;isModal=true&amp;asPopupView=true</t>
  </si>
  <si>
    <t>https://community.secop.gov.co/Public/Tendering/OpportunityDetail/Index?noticeUID=CO1.NTC.6857662&amp;isFromPublicArea=True&amp;isModal=true&amp;asPopupView=true</t>
  </si>
  <si>
    <t>https://community.secop.gov.co/Public/Tendering/OpportunityDetail/Index?noticeUID=CO1.NTC.6857890&amp;isFromPublicArea=True&amp;isModal=true&amp;asPopupView=true</t>
  </si>
  <si>
    <t>https://community.secop.gov.co/Public/Tendering/OpportunityDetail/Index?noticeUID=CO1.NTC.6858475&amp;isFromPublicArea=True&amp;isModal=true&amp;asPopupView=true</t>
  </si>
  <si>
    <t>https://community.secop.gov.co/Public/Tendering/OpportunityDetail/Index?noticeUID=CO1.NTC.6858336&amp;isFromPublicArea=True&amp;isModal=true&amp;asPopupView=true</t>
  </si>
  <si>
    <t>https://community.secop.gov.co/Public/Tendering/OpportunityDetail/Index?noticeUID=CO1.NTC.6858721&amp;isFromPublicArea=True&amp;isModal=true&amp;asPopupView=true</t>
  </si>
  <si>
    <t>https://community.secop.gov.co/Public/Tendering/OpportunityDetail/Index?noticeUID=CO1.NTC.6859278&amp;isFromPublicArea=True&amp;isModal=true&amp;asPopupView=true</t>
  </si>
  <si>
    <t>https://community.secop.gov.co/Public/Tendering/OpportunityDetail/Index?noticeUID=CO1.NTC.6867444&amp;isFromPublicArea=True&amp;isModal=true&amp;asPopupView=true</t>
  </si>
  <si>
    <t>https://community.secop.gov.co/Public/Tendering/OpportunityDetail/Index?noticeUID=CO1.NTC.6873433&amp;isFromPublicArea=True&amp;isModal=true&amp;asPopupView=true</t>
  </si>
  <si>
    <t>https://community.secop.gov.co/Public/Tendering/OpportunityDetail/Index?noticeUID=CO1.NTC.6881374&amp;isFromPublicArea=True&amp;isModal=true&amp;asPopupView=true</t>
  </si>
  <si>
    <t>https://community.secop.gov.co/Public/Tendering/OpportunityDetail/Index?noticeUID=CO1.NTC.6879505&amp;isFromPublicArea=True&amp;isModal=true&amp;asPopupView=true</t>
  </si>
  <si>
    <t>https://community.secop.gov.co/Public/Tendering/OpportunityDetail/Index?noticeUID=CO1.NTC.6879657&amp;isFromPublicArea=True&amp;isModal=true&amp;asPopupView=true</t>
  </si>
  <si>
    <t>https://community.secop.gov.co/Public/Tendering/OpportunityDetail/Index?noticeUID=CO1.NTC.6879888&amp;isFromPublicArea=True&amp;isModal=true&amp;asPopupView=true</t>
  </si>
  <si>
    <t>https://community.secop.gov.co/Public/Tendering/OpportunityDetail/Index?noticeUID=CO1.NTC.6874409&amp;isFromPublicArea=True&amp;isModal=true&amp;asPopupView=true</t>
  </si>
  <si>
    <t>https://community.secop.gov.co/Public/Tendering/OpportunityDetail/Index?noticeUID=CO1.NTC.6881849&amp;isFromPublicArea=True&amp;isModal=true&amp;asPopupView=true</t>
  </si>
  <si>
    <t>https://community.secop.gov.co/Public/Tendering/OpportunityDetail/Index?noticeUID=CO1.NTC.6882669&amp;isFromPublicArea=True&amp;isModal=true&amp;asPopupView=true</t>
  </si>
  <si>
    <t>https://community.secop.gov.co/Public/Tendering/OpportunityDetail/Index?noticeUID=CO1.NTC.6892079&amp;isFromPublicArea=True&amp;isModal=true&amp;asPopupView=true</t>
  </si>
  <si>
    <t>https://community.secop.gov.co/Public/Tendering/OpportunityDetail/Index?noticeUID=CO1.NTC.6892345&amp;isFromPublicArea=True&amp;isModal=true&amp;asPopupView=true</t>
  </si>
  <si>
    <t>https://community.secop.gov.co/Public/Tendering/OpportunityDetail/Index?noticeUID=CO1.NTC.6896996&amp;isFromPublicArea=True&amp;isModal=true&amp;asPopupView=true</t>
  </si>
  <si>
    <t>https://community.secop.gov.co/Public/Tendering/OpportunityDetail/Index?noticeUID=CO1.NTC.6897404&amp;isFromPublicArea=True&amp;isModal=true&amp;asPopupView=true</t>
  </si>
  <si>
    <t>https://community.secop.gov.co/Public/Tendering/OpportunityDetail/Index?noticeUID=CO1.NTC.6897358&amp;isFromPublicArea=True&amp;isModal=true&amp;asPopupView=true</t>
  </si>
  <si>
    <t>https://community.secop.gov.co/Public/Tendering/OpportunityDetail/Index?noticeUID=CO1.NTC.6897265&amp;isFromPublicArea=True&amp;isModal=true&amp;asPopupView=true</t>
  </si>
  <si>
    <t>https://community.secop.gov.co/Public/Tendering/OpportunityDetail/Index?noticeUID=CO1.NTC.6898702&amp;isFromPublicArea=True&amp;isModal=true&amp;asPopupView=true</t>
  </si>
  <si>
    <t>https://community.secop.gov.co/Public/Tendering/OpportunityDetail/Index?noticeUID=CO1.NTC.6899612&amp;isFromPublicArea=True&amp;isModal=true&amp;asPopupView=true</t>
  </si>
  <si>
    <t>https://community.secop.gov.co/Public/Tendering/OpportunityDetail/Index?noticeUID=CO1.NTC.6899854&amp;isFromPublicArea=True&amp;isModal=true&amp;asPopupView=true</t>
  </si>
  <si>
    <t>https://community.secop.gov.co/Public/Tendering/OpportunityDetail/Index?noticeUID=CO1.NTC.6905804&amp;isFromPublicArea=True&amp;isModal=true&amp;asPopupView=true</t>
  </si>
  <si>
    <t>https://community.secop.gov.co/Public/Tendering/OpportunityDetail/Index?noticeUID=CO1.NTC.6902317&amp;isFromPublicArea=True&amp;isModal=true&amp;asPopupView=true</t>
  </si>
  <si>
    <t>https://community.secop.gov.co/Public/Tendering/OpportunityDetail/Index?noticeUID=CO1.NTC.6904463&amp;isFromPublicArea=True&amp;isModal=true&amp;asPopupView=true</t>
  </si>
  <si>
    <t>https://community.secop.gov.co/Public/Tendering/OpportunityDetail/Index?noticeUID=CO1.NTC.6904818&amp;isFromPublicArea=True&amp;isModal=true&amp;asPopupView=true</t>
  </si>
  <si>
    <t>https://community.secop.gov.co/Public/Tendering/OpportunityDetail/Index?noticeUID=CO1.NTC.6904486&amp;isFromPublicArea=True&amp;isModal=true&amp;asPopupView=true</t>
  </si>
  <si>
    <t>https://community.secop.gov.co/Public/Tendering/OpportunityDetail/Index?noticeUID=CO1.NTC.6904749&amp;isFromPublicArea=True&amp;isModal=true&amp;asPopupView=true</t>
  </si>
  <si>
    <t>https://community.secop.gov.co/Public/Tendering/OpportunityDetail/Index?noticeUID=CO1.NTC.6909848&amp;isFromPublicArea=True&amp;isModal=true&amp;asPopupView=true</t>
  </si>
  <si>
    <t>https://community.secop.gov.co/Public/Tendering/OpportunityDetail/Index?noticeUID=CO1.NTC.6904771&amp;isFromPublicArea=True&amp;isModal=true&amp;asPopupView=true</t>
  </si>
  <si>
    <t>https://community.secop.gov.co/Public/Tendering/OpportunityDetail/Index?noticeUID=CO1.NTC.6905108&amp;isFromPublicArea=True&amp;isModal=true&amp;asPopupView=true</t>
  </si>
  <si>
    <t>https://community.secop.gov.co/Public/Tendering/OpportunityDetail/Index?noticeUID=CO1.NTC.6904795&amp;isFromPublicArea=True&amp;isModal=true&amp;asPopupView=true</t>
  </si>
  <si>
    <t>https://community.secop.gov.co/Public/Tendering/OpportunityDetail/Index?noticeUID=CO1.NTC.6905212&amp;isFromPublicArea=True&amp;isModal=true&amp;asPopupView=true</t>
  </si>
  <si>
    <t>https://community.secop.gov.co/Public/Tendering/OpportunityDetail/Index?noticeUID=CO1.NTC.6905713&amp;isFromPublicArea=True&amp;isModal=true&amp;asPopupView=true</t>
  </si>
  <si>
    <t>https://community.secop.gov.co/Public/Tendering/OpportunityDetail/Index?noticeUID=CO1.NTC.6906536&amp;isFromPublicArea=True&amp;isModal=true&amp;asPopupView=true</t>
  </si>
  <si>
    <t>https://community.secop.gov.co/Public/Tendering/OpportunityDetail/Index?noticeUID=CO1.NTC.6906730&amp;isFromPublicArea=True&amp;isModal=true&amp;asPopupView=true</t>
  </si>
  <si>
    <t>https://community.secop.gov.co/Public/Tendering/OpportunityDetail/Index?noticeUID=CO1.NTC.6908704&amp;isFromPublicArea=True&amp;isModal=true&amp;asPopupView=true</t>
  </si>
  <si>
    <t>https://community.secop.gov.co/Public/Tendering/OpportunityDetail/Index?noticeUID=CO1.NTC.6913650&amp;isFromPublicArea=True&amp;isModal=true&amp;asPopupView=true</t>
  </si>
  <si>
    <t>https://community.secop.gov.co/Public/Tendering/OpportunityDetail/Index?noticeUID=CO1.NTC.6910117&amp;isFromPublicArea=True&amp;isModal=true&amp;asPopupView=true</t>
  </si>
  <si>
    <t>https://community.secop.gov.co/Public/Tendering/OpportunityDetail/Index?noticeUID=CO1.NTC.6910209&amp;isFromPublicArea=True&amp;isModal=true&amp;asPopupView=true</t>
  </si>
  <si>
    <t>https://community.secop.gov.co/Public/Tendering/OpportunityDetail/Index?noticeUID=CO1.NTC.6910312&amp;isFromPublicArea=True&amp;isModal=true&amp;asPopupView=true</t>
  </si>
  <si>
    <t>https://community.secop.gov.co/Public/Tendering/OpportunityDetail/Index?noticeUID=CO1.NTC.6910319&amp;isFromPublicArea=True&amp;isModal=true&amp;asPopupView=true</t>
  </si>
  <si>
    <t>https://community.secop.gov.co/Public/Tendering/OpportunityDetail/Index?noticeUID=CO1.NTC.6910243&amp;isFromPublicArea=True&amp;isModal=true&amp;asPopupView=true</t>
  </si>
  <si>
    <t>https://community.secop.gov.co/Public/Tendering/OpportunityDetail/Index?noticeUID=CO1.NTC.6910251&amp;isFromPublicArea=True&amp;isModal=true&amp;asPopupView=true</t>
  </si>
  <si>
    <t>https://community.secop.gov.co/Public/Tendering/OpportunityDetail/Index?noticeUID=CO1.NTC.6911518&amp;isFromPublicArea=True&amp;isModal=true&amp;asPopupView=true</t>
  </si>
  <si>
    <t>https://community.secop.gov.co/Public/Tendering/OpportunityDetail/Index?noticeUID=CO1.NTC.6922540&amp;isFromPublicArea=True&amp;isModal=true&amp;asPopupView=true</t>
  </si>
  <si>
    <t>https://community.secop.gov.co/Public/Tendering/OpportunityDetail/Index?noticeUID=CO1.NTC.6921906&amp;isFromPublicArea=True&amp;isModal=true&amp;asPopupView=true</t>
  </si>
  <si>
    <t>https://community.secop.gov.co/Public/Tendering/OpportunityDetail/Index?noticeUID=CO1.NTC.6922146&amp;isFromPublicArea=True&amp;isModal=true&amp;asPopupView=true</t>
  </si>
  <si>
    <t>https://community.secop.gov.co/Public/Tendering/OpportunityDetail/Index?noticeUID=CO1.NTC.6922142&amp;isFromPublicArea=True&amp;isModal=true&amp;asPopupView=true</t>
  </si>
  <si>
    <t>https://community.secop.gov.co/Public/Tendering/OpportunityDetail/Index?noticeUID=CO1.NTC.6922181&amp;isFromPublicArea=True&amp;isModal=true&amp;asPopupView=true</t>
  </si>
  <si>
    <t>https://community.secop.gov.co/Public/Tendering/OpportunityDetail/Index?noticeUID=CO1.NTC.6922093&amp;isFromPublicArea=True&amp;isModal=true&amp;asPopupView=true</t>
  </si>
  <si>
    <t>https://community.secop.gov.co/Public/Tendering/OpportunityDetail/Index?noticeUID=CO1.NTC.6922443&amp;isFromPublicArea=True&amp;isModal=true&amp;asPopupView=true</t>
  </si>
  <si>
    <t>https://community.secop.gov.co/Public/Tendering/OpportunityDetail/Index?noticeUID=CO1.NTC.6929610&amp;isFromPublicArea=True&amp;isModal=true&amp;asPopupView=true</t>
  </si>
  <si>
    <t>https://community.secop.gov.co/Public/Tendering/OpportunityDetail/Index?noticeUID=CO1.NTC.6922635&amp;isFromPublicArea=True&amp;isModal=true&amp;asPopupView=true</t>
  </si>
  <si>
    <t>https://community.secop.gov.co/Public/Tendering/OpportunityDetail/Index?noticeUID=CO1.NTC.6923041&amp;isFromPublicArea=True&amp;isModal=true&amp;asPopupView=true</t>
  </si>
  <si>
    <t>https://community.secop.gov.co/Public/Tendering/OpportunityDetail/Index?noticeUID=CO1.NTC.6923330&amp;isFromPublicArea=True&amp;isModal=true&amp;asPopupView=true</t>
  </si>
  <si>
    <t>https://community.secop.gov.co/Public/Tendering/OpportunityDetail/Index?noticeUID=CO1.NTC.6923164&amp;isFromPublicArea=True&amp;isModal=true&amp;asPopupView=true</t>
  </si>
  <si>
    <t>https://community.secop.gov.co/Public/Tendering/OpportunityDetail/Index?noticeUID=CO1.NTC.6923275&amp;isFromPublicArea=True&amp;isModal=true&amp;asPopupView=true</t>
  </si>
  <si>
    <t>https://community.secop.gov.co/Public/Tendering/OpportunityDetail/Index?noticeUID=CO1.NTC.6923533&amp;isFromPublicArea=True&amp;isModal=true&amp;asPopupView=true</t>
  </si>
  <si>
    <t>https://community.secop.gov.co/Public/Tendering/OpportunityDetail/Index?noticeUID=CO1.NTC.6924754&amp;isFromPublicArea=True&amp;isModal=true&amp;asPopupView=true</t>
  </si>
  <si>
    <t>https://community.secop.gov.co/Public/Tendering/OpportunityDetail/Index?noticeUID=CO1.NTC.6925555&amp;isFromPublicArea=True&amp;isModal=true&amp;asPopupView=true</t>
  </si>
  <si>
    <t>https://community.secop.gov.co/Public/Tendering/OpportunityDetail/Index?noticeUID=CO1.NTC.6935982&amp;isFromPublicArea=True&amp;isModal=true&amp;asPopupView=true</t>
  </si>
  <si>
    <t>https://community.secop.gov.co/Public/Tendering/OpportunityDetail/Index?noticeUID=CO1.NTC.6938063&amp;isFromPublicArea=True&amp;isModal=true&amp;asPopupView=true</t>
  </si>
  <si>
    <t>https://community.secop.gov.co/Public/Tendering/OpportunityDetail/Index?noticeUID=CO1.NTC.6942709&amp;isFromPublicArea=True&amp;isModal=true&amp;asPopupView=true</t>
  </si>
  <si>
    <t>https://community.secop.gov.co/Public/Tendering/OpportunityDetail/Index?noticeUID=CO1.NTC.6943313&amp;isFromPublicArea=True&amp;isModal=true&amp;asPopupView=true</t>
  </si>
  <si>
    <t>https://community.secop.gov.co/Public/Tendering/OpportunityDetail/Index?noticeUID=CO1.NTC.6943266&amp;isFromPublicArea=True&amp;isModal=true&amp;asPopupView=true</t>
  </si>
  <si>
    <t>https://community.secop.gov.co/Public/Tendering/OpportunityDetail/Index?noticeUID=CO1.NTC.6943742&amp;isFromPublicArea=True&amp;isModal=true&amp;asPopupView=true</t>
  </si>
  <si>
    <t>https://community.secop.gov.co/Public/Tendering/OpportunityDetail/Index?noticeUID=CO1.NTC.6943921&amp;isFromPublicArea=True&amp;isModal=true&amp;asPopupView=true</t>
  </si>
  <si>
    <t>https://community.secop.gov.co/Public/Tendering/OpportunityDetail/Index?noticeUID=CO1.NTC.6944430&amp;isFromPublicArea=True&amp;isModal=true&amp;asPopupView=true</t>
  </si>
  <si>
    <t>https://community.secop.gov.co/Public/Tendering/OpportunityDetail/Index?noticeUID=CO1.NTC.6951991&amp;isFromPublicArea=True&amp;isModal=true&amp;asPopupView=true</t>
  </si>
  <si>
    <t>https://community.secop.gov.co/Public/Tendering/OpportunityDetail/Index?noticeUID=CO1.NTC.6959608&amp;isFromPublicArea=True&amp;isModal=true&amp;asPopupView=true</t>
  </si>
  <si>
    <t>https://community.secop.gov.co/Public/Tendering/OpportunityDetail/Index?noticeUID=CO1.NTC.6980688&amp;isFromPublicArea=True&amp;isModal=true&amp;asPopupView=true</t>
  </si>
  <si>
    <t>https://community.secop.gov.co/Public/Tendering/OpportunityDetail/Index?noticeUID=CO1.NTC.6967639&amp;isFromPublicArea=True&amp;isModal=true&amp;asPopupView=true</t>
  </si>
  <si>
    <t>https://community.secop.gov.co/Public/Tendering/OpportunityDetail/Index?noticeUID=CO1.NTC.6969622&amp;isFromPublicArea=True&amp;isModal=true&amp;asPopupView=true</t>
  </si>
  <si>
    <t>https://community.secop.gov.co/Public/Tendering/OpportunityDetail/Index?noticeUID=CO1.NTC.6973026&amp;isFromPublicArea=True&amp;isModal=true&amp;asPopupView=true</t>
  </si>
  <si>
    <t>https://community.secop.gov.co/Public/Tendering/OpportunityDetail/Index?noticeUID=CO1.NTC.7012160&amp;isFromPublicArea=True&amp;isModal=true&amp;asPopupView=true</t>
  </si>
  <si>
    <t>https://community.secop.gov.co/Public/Tendering/OpportunityDetail/Index?noticeUID=CO1.NTC.6984507&amp;isFromPublicArea=True&amp;isModal=true&amp;asPopupView=true</t>
  </si>
  <si>
    <t>https://community.secop.gov.co/Public/Tendering/OpportunityDetail/Index?noticeUID=CO1.NTC.6986741&amp;isFromPublicArea=True&amp;isModal=true&amp;asPopupView=true</t>
  </si>
  <si>
    <t>https://community.secop.gov.co/Public/Tendering/OpportunityDetail/Index?noticeUID=CO1.NTC.6988033&amp;isFromPublicArea=True&amp;isModal=true&amp;asPopupView=true</t>
  </si>
  <si>
    <t>https://community.secop.gov.co/Public/Tendering/OpportunityDetail/Index?noticeUID=CO1.NTC.6987971&amp;isFromPublicArea=True&amp;isModal=true&amp;asPopupView=true</t>
  </si>
  <si>
    <t>https://community.secop.gov.co/Public/Tendering/OpportunityDetail/Index?noticeUID=CO1.NTC.6992089&amp;isFromPublicArea=True&amp;isModal=true&amp;asPopupView=true</t>
  </si>
  <si>
    <t>https://community.secop.gov.co/Public/Tendering/OpportunityDetail/Index?noticeUID=CO1.NTC.6991721&amp;isFromPublicArea=True&amp;isModal=true&amp;asPopupView=true</t>
  </si>
  <si>
    <t>https://community.secop.gov.co/Public/Tendering/OpportunityDetail/Index?noticeUID=CO1.NTC.6992426&amp;isFromPublicArea=True&amp;isModal=true&amp;asPopupView=true</t>
  </si>
  <si>
    <t>https://community.secop.gov.co/Public/Tendering/OpportunityDetail/Index?noticeUID=CO1.NTC.6997871&amp;isFromPublicArea=True&amp;isModal=true&amp;asPopupView=true</t>
  </si>
  <si>
    <t>https://community.secop.gov.co/Public/Tendering/OpportunityDetail/Index?noticeUID=CO1.NTC.6998997&amp;isFromPublicArea=True&amp;isModal=true&amp;asPopupView=true</t>
  </si>
  <si>
    <t>https://community.secop.gov.co/Public/Tendering/OpportunityDetail/Index?noticeUID=CO1.NTC.6999617&amp;isFromPublicArea=True&amp;isModal=true&amp;asPopupView=true</t>
  </si>
  <si>
    <t>https://community.secop.gov.co/Public/Tendering/OpportunityDetail/Index?noticeUID=CO1.NTC.7025874&amp;isFromPublicArea=True&amp;isModal=true&amp;asPopupView=true</t>
  </si>
  <si>
    <t>https://community.secop.gov.co/Public/Tendering/OpportunityDetail/Index?noticeUID=CO1.NTC.7025482&amp;isFromPublicArea=True&amp;isModal=true&amp;asPopupView=true</t>
  </si>
  <si>
    <t>https://community.secop.gov.co/Public/Tendering/OpportunityDetail/Index?noticeUID=CO1.NTC.7016334&amp;isFromPublicArea=True&amp;isModal=true&amp;asPopupView=true</t>
  </si>
  <si>
    <t>https://community.secop.gov.co/Public/Tendering/OpportunityDetail/Index?noticeUID=CO1.NTC.7017917&amp;isFromPublicArea=True&amp;isModal=true&amp;asPopupView=true</t>
  </si>
  <si>
    <t>https://community.secop.gov.co/Public/Tendering/OpportunityDetail/Index?noticeUID=CO1.NTC.7024572&amp;isFromPublicArea=True&amp;isModal=true&amp;asPopupView=true</t>
  </si>
  <si>
    <t>https://community.secop.gov.co/Public/Tendering/OpportunityDetail/Index?noticeUID=CO1.NTC.7023101&amp;isFromPublicArea=True&amp;isModal=true&amp;asPopupView=true</t>
  </si>
  <si>
    <t>https://community.secop.gov.co/Public/Tendering/OpportunityDetail/Index?noticeUID=CO1.NTC.7023531&amp;isFromPublicArea=True&amp;isModal=true&amp;asPopupView=true</t>
  </si>
  <si>
    <t>https://community.secop.gov.co/Public/Tendering/OpportunityDetail/Index?noticeUID=CO1.NTC.7025006&amp;isFromPublicArea=True&amp;isModal=true&amp;asPopupView=true</t>
  </si>
  <si>
    <t>https://community.secop.gov.co/Public/Tendering/OpportunityDetail/Index?noticeUID=CO1.NTC.7024988&amp;isFromPublicArea=True&amp;isModal=true&amp;asPopupView=true</t>
  </si>
  <si>
    <t>https://community.secop.gov.co/Public/Tendering/OpportunityDetail/Index?noticeUID=CO1.NTC.7025309&amp;isFromPublicArea=True&amp;isModal=true&amp;asPopupView=true</t>
  </si>
  <si>
    <t>https://community.secop.gov.co/Public/Tendering/OpportunityDetail/Index?noticeUID=CO1.NTC.7025364&amp;isFromPublicArea=True&amp;isModal=true&amp;asPopupView=true</t>
  </si>
  <si>
    <t>https://community.secop.gov.co/Public/Tendering/OpportunityDetail/Index?noticeUID=CO1.NTC.7025585&amp;isFromPublicArea=True&amp;isModal=true&amp;asPopupView=true</t>
  </si>
  <si>
    <t>https://community.secop.gov.co/Public/Tendering/OpportunityDetail/Index?noticeUID=CO1.NTC.7025720&amp;isFromPublicArea=True&amp;isModal=true&amp;asPopupView=true</t>
  </si>
  <si>
    <t>https://community.secop.gov.co/Public/Tendering/OpportunityDetail/Index?noticeUID=CO1.NTC.7025912&amp;isFromPublicArea=True&amp;isModal=true&amp;asPopupView=true</t>
  </si>
  <si>
    <t>https://community.secop.gov.co/Public/Tendering/OpportunityDetail/Index?noticeUID=CO1.NTC.7026040&amp;isFromPublicArea=True&amp;isModal=true&amp;asPopupView=true</t>
  </si>
  <si>
    <t>https://community.secop.gov.co/Public/Tendering/OpportunityDetail/Index?noticeUID=CO1.NTC.7026174&amp;isFromPublicArea=True&amp;isModal=true&amp;asPopupView=true</t>
  </si>
  <si>
    <t>https://community.secop.gov.co/Public/Tendering/OpportunityDetail/Index?noticeUID=CO1.NTC.7026300&amp;isFromPublicArea=True&amp;isModal=true&amp;asPopupView=true</t>
  </si>
  <si>
    <t>https://community.secop.gov.co/Public/Tendering/OpportunityDetail/Index?noticeUID=CO1.NTC.7026461&amp;isFromPublicArea=True&amp;isModal=true&amp;asPopupView=true</t>
  </si>
  <si>
    <t>https://community.secop.gov.co/Public/Tendering/OpportunityDetail/Index?noticeUID=CO1.NTC.7026396&amp;isFromPublicArea=True&amp;isModal=true&amp;asPopupView=true</t>
  </si>
  <si>
    <t>https://community.secop.gov.co/Public/Tendering/OpportunityDetail/Index?noticeUID=CO1.NTC.7026857&amp;isFromPublicArea=True&amp;isModal=true&amp;asPopupView=true</t>
  </si>
  <si>
    <t>https://community.secop.gov.co/Public/Tendering/OpportunityDetail/Index?noticeUID=CO1.NTC.7026953&amp;isFromPublicArea=True&amp;isModal=true&amp;asPopupView=true</t>
  </si>
  <si>
    <t>https://community.secop.gov.co/Public/Tendering/OpportunityDetail/Index?noticeUID=CO1.NTC.7027105&amp;isFromPublicArea=True&amp;isModal=true&amp;asPopupView=true</t>
  </si>
  <si>
    <t>https://community.secop.gov.co/Public/Tendering/OpportunityDetail/Index?noticeUID=CO1.NTC.7027231&amp;isFromPublicArea=True&amp;isModal=true&amp;asPopupView=true</t>
  </si>
  <si>
    <t>https://community.secop.gov.co/Public/Tendering/OpportunityDetail/Index?noticeUID=CO1.NTC.7027136&amp;isFromPublicArea=True&amp;isModal=true&amp;asPopupView=true</t>
  </si>
  <si>
    <t>https://community.secop.gov.co/Public/Tendering/OpportunityDetail/Index?noticeUID=CO1.NTC.7026778&amp;isFromPublicArea=True&amp;isModal=true&amp;asPopupView=true</t>
  </si>
  <si>
    <t>https://community.secop.gov.co/Public/Tendering/OpportunityDetail/Index?noticeUID=CO1.NTC.7027076&amp;isFromPublicArea=True&amp;isModal=true&amp;asPopupView=true</t>
  </si>
  <si>
    <t>https://community.secop.gov.co/Public/Tendering/OpportunityDetail/Index?noticeUID=CO1.NTC.7027248&amp;isFromPublicArea=True&amp;isModal=true&amp;asPopupView=true</t>
  </si>
  <si>
    <t>https://community.secop.gov.co/Public/Tendering/OpportunityDetail/Index?noticeUID=CO1.NTC.7027250&amp;isFromPublicArea=True&amp;isModal=true&amp;asPopupView=true</t>
  </si>
  <si>
    <t>https://community.secop.gov.co/Public/Tendering/OpportunityDetail/Index?noticeUID=CO1.NTC.7027251&amp;isFromPublicArea=True&amp;isModal=true&amp;asPopupView=true</t>
  </si>
  <si>
    <t>https://community.secop.gov.co/Public/Tendering/OpportunityDetail/Index?noticeUID=CO1.NTC.7027141&amp;isFromPublicArea=True&amp;isModal=true&amp;asPopupView=true</t>
  </si>
  <si>
    <t>https://community.secop.gov.co/Public/Tendering/OpportunityDetail/Index?noticeUID=CO1.NTC.7027252&amp;isFromPublicArea=True&amp;isModal=true&amp;asPopupView=true</t>
  </si>
  <si>
    <t>https://community.secop.gov.co/Public/Tendering/OpportunityDetail/Index?noticeUID=CO1.NTC.7027501&amp;isFromPublicArea=True&amp;isModal=true&amp;asPopupView=true</t>
  </si>
  <si>
    <t>https://community.secop.gov.co/Public/Tendering/OpportunityDetail/Index?noticeUID=CO1.NTC.7027401&amp;isFromPublicArea=True&amp;isModal=true&amp;asPopupView=true</t>
  </si>
  <si>
    <t>https://community.secop.gov.co/Public/Tendering/OpportunityDetail/Index?noticeUID=CO1.NTC.7027422&amp;isFromPublicArea=True&amp;isModal=true&amp;asPopupView=true</t>
  </si>
  <si>
    <t>https://community.secop.gov.co/Public/Tendering/OpportunityDetail/Index?noticeUID=CO1.NTC.7027466&amp;isFromPublicArea=True&amp;isModal=true&amp;asPopupView=true</t>
  </si>
  <si>
    <t>https://community.secop.gov.co/Public/Tendering/OpportunityDetail/Index?noticeUID=CO1.NTC.7027948&amp;isFromPublicArea=True&amp;isModal=true&amp;asPopupView=true</t>
  </si>
  <si>
    <t>https://community.secop.gov.co/Public/Tendering/OpportunityDetail/Index?noticeUID=CO1.NTC.7028403&amp;isFromPublicArea=True&amp;isModal=true&amp;asPopupView=true</t>
  </si>
  <si>
    <t>https://community.secop.gov.co/Public/Tendering/OpportunityDetail/Index?noticeUID=CO1.NTC.7028240&amp;isFromPublicArea=True&amp;isModal=true&amp;asPopupView=true</t>
  </si>
  <si>
    <t>https://community.secop.gov.co/Public/Tendering/OpportunityDetail/Index?noticeUID=CO1.NTC.7028252&amp;isFromPublicArea=True&amp;isModal=true&amp;asPopupView=true</t>
  </si>
  <si>
    <t>https://community.secop.gov.co/Public/Tendering/OpportunityDetail/Index?noticeUID=CO1.NTC.7028541&amp;isFromPublicArea=True&amp;isModal=true&amp;asPopupView=true</t>
  </si>
  <si>
    <t>https://community.secop.gov.co/Public/Tendering/OpportunityDetail/Index?noticeUID=CO1.NTC.7028459&amp;isFromPublicArea=True&amp;isModal=true&amp;asPopupView=true</t>
  </si>
  <si>
    <t>https://community.secop.gov.co/Public/Tendering/OpportunityDetail/Index?noticeUID=CO1.NTC.7028723&amp;isFromPublicArea=True&amp;isModal=true&amp;asPopupView=true</t>
  </si>
  <si>
    <t>https://community.secop.gov.co/Public/Tendering/OpportunityDetail/Index?noticeUID=CO1.NTC.7028729&amp;isFromPublicArea=True&amp;isModal=true&amp;asPopupView=true</t>
  </si>
  <si>
    <t>https://community.secop.gov.co/Public/Tendering/OpportunityDetail/Index?noticeUID=CO1.NTC.7028366&amp;isFromPublicArea=True&amp;isModal=true&amp;asPopupView=true</t>
  </si>
  <si>
    <t>https://community.secop.gov.co/Public/Tendering/OpportunityDetail/Index?noticeUID=CO1.NTC.7028572&amp;isFromPublicArea=True&amp;isModal=true&amp;asPopupView=true</t>
  </si>
  <si>
    <t>https://community.secop.gov.co/Public/Tendering/OpportunityDetail/Index?noticeUID=CO1.NTC.7029350&amp;isFromPublicArea=True&amp;isModal=true&amp;asPopupView=true</t>
  </si>
  <si>
    <t>https://community.secop.gov.co/Public/Tendering/OpportunityDetail/Index?noticeUID=CO1.NTC.7029267&amp;isFromPublicArea=True&amp;isModal=true&amp;asPopupView=true</t>
  </si>
  <si>
    <t>https://community.secop.gov.co/Public/Tendering/OpportunityDetail/Index?noticeUID=CO1.NTC.7029539&amp;isFromPublicArea=True&amp;isModal=true&amp;asPopupView=true</t>
  </si>
  <si>
    <t>https://community.secop.gov.co/Public/Tendering/OpportunityDetail/Index?noticeUID=CO1.NTC.7029541&amp;isFromPublicArea=True&amp;isModal=true&amp;asPopupView=true</t>
  </si>
  <si>
    <t>https://community.secop.gov.co/Public/Tendering/OpportunityDetail/Index?noticeUID=CO1.NTC.7029544&amp;isFromPublicArea=True&amp;isModal=true&amp;asPopupView=true</t>
  </si>
  <si>
    <t>https://community.secop.gov.co/Public/Tendering/OpportunityDetail/Index?noticeUID=CO1.NTC.7029548&amp;isFromPublicArea=True&amp;isModal=true&amp;asPopupView=true</t>
  </si>
  <si>
    <t>https://community.secop.gov.co/Public/Tendering/OpportunityDetail/Index?noticeUID=CO1.NTC.7029549&amp;isFromPublicArea=True&amp;isModal=true&amp;asPopupView=true</t>
  </si>
  <si>
    <t>https://community.secop.gov.co/Public/Tendering/OpportunityDetail/Index?noticeUID=CO1.NTC.7029827&amp;isFromPublicArea=True&amp;isModal=true&amp;asPopupView=true</t>
  </si>
  <si>
    <t>https://community.secop.gov.co/Public/Tendering/OpportunityDetail/Index?noticeUID=CO1.NTC.7030006&amp;isFromPublicArea=True&amp;isModal=true&amp;asPopupView=true</t>
  </si>
  <si>
    <t>https://community.secop.gov.co/Public/Tendering/OpportunityDetail/Index?noticeUID=CO1.NTC.7029932&amp;isFromPublicArea=True&amp;isModal=true&amp;asPopupView=true</t>
  </si>
  <si>
    <t>https://community.secop.gov.co/Public/Tendering/OpportunityDetail/Index?noticeUID=CO1.NTC.7031301&amp;isFromPublicArea=True&amp;isModal=true&amp;asPopupView=true</t>
  </si>
  <si>
    <t>https://community.secop.gov.co/Public/Tendering/OpportunityDetail/Index?noticeUID=CO1.NTC.7031304&amp;isFromPublicArea=True&amp;isModal=true&amp;asPopupView=true</t>
  </si>
  <si>
    <t>https://community.secop.gov.co/Public/Tendering/OpportunityDetail/Index?noticeUID=CO1.NTC.7031214&amp;isFromPublicArea=True&amp;isModal=true&amp;asPopupView=true</t>
  </si>
  <si>
    <t>https://community.secop.gov.co/Public/Tendering/OpportunityDetail/Index?noticeUID=CO1.NTC.7030661&amp;isFromPublicArea=True&amp;isModal=true&amp;asPopupView=true</t>
  </si>
  <si>
    <t>https://community.secop.gov.co/Public/Tendering/OpportunityDetail/Index?noticeUID=CO1.NTC.7029744&amp;isFromPublicArea=True&amp;isModal=true&amp;asPopupView=true</t>
  </si>
  <si>
    <t>https://community.secop.gov.co/Public/Tendering/OpportunityDetail/Index?noticeUID=CO1.NTC.7029830&amp;isFromPublicArea=True&amp;isModal=true&amp;asPopupView=true</t>
  </si>
  <si>
    <t>https://community.secop.gov.co/Public/Tendering/OpportunityDetail/Index?noticeUID=CO1.NTC.7029746&amp;isFromPublicArea=True&amp;isModal=true&amp;asPopupView=true</t>
  </si>
  <si>
    <t>https://community.secop.gov.co/Public/Tendering/OpportunityDetail/Index?noticeUID=CO1.NTC.7032219&amp;isFromPublicArea=True&amp;isModal=true&amp;asPopupView=true</t>
  </si>
  <si>
    <t>https://community.secop.gov.co/Public/Tendering/OpportunityDetail/Index?noticeUID=CO1.NTC.7031465&amp;isFromPublicArea=True&amp;isModal=true&amp;asPopupView=true</t>
  </si>
  <si>
    <t>https://community.secop.gov.co/Public/Tendering/OpportunityDetail/Index?noticeUID=CO1.NTC.7032140&amp;isFromPublicArea=True&amp;isModal=true&amp;asPopupView=true</t>
  </si>
  <si>
    <t>https://community.secop.gov.co/Public/Tendering/OpportunityDetail/Index?noticeUID=CO1.NTC.7027443&amp;isFromPublicArea=True&amp;isModal=true&amp;asPopupView=true</t>
  </si>
  <si>
    <t>https://community.secop.gov.co/Public/Tendering/OpportunityDetail/Index?noticeUID=CO1.NTC.7027636&amp;isFromPublicArea=True&amp;isModal=true&amp;asPopupView=true</t>
  </si>
  <si>
    <t>https://community.secop.gov.co/Public/Tendering/OpportunityDetail/Index?noticeUID=CO1.NTC.7032372&amp;isFromPublicArea=True&amp;isModal=true&amp;asPopupView=true</t>
  </si>
  <si>
    <t>https://community.secop.gov.co/Public/Tendering/OpportunityDetail/Index?noticeUID=CO1.NTC.7032539&amp;isFromPublicArea=True&amp;isModal=true&amp;asPopupView=true</t>
  </si>
  <si>
    <t>https://community.secop.gov.co/Public/Tendering/OpportunityDetail/Index?noticeUID=CO1.NTC.7032415&amp;isFromPublicArea=True&amp;isModal=true&amp;asPopupView=true</t>
  </si>
  <si>
    <t>https://community.secop.gov.co/Public/Tendering/OpportunityDetail/Index?noticeUID=CO1.NTC.7031334&amp;isFromPublicArea=True&amp;isModal=true&amp;asPopupView=true</t>
  </si>
  <si>
    <t>https://community.secop.gov.co/Public/Tendering/OpportunityDetail/Index?noticeUID=CO1.NTC.7030680&amp;isFromPublicArea=True&amp;isModal=true&amp;asPopupView=true</t>
  </si>
  <si>
    <t>https://community.secop.gov.co/Public/Tendering/OpportunityDetail/Index?noticeUID=CO1.NTC.7031075&amp;isFromPublicArea=True&amp;isModal=true&amp;asPopupView=true</t>
  </si>
  <si>
    <t>https://community.secop.gov.co/Public/Tendering/OpportunityDetail/Index?noticeUID=CO1.NTC.7031226&amp;isFromPublicArea=True&amp;isModal=true&amp;asPopupView=true</t>
  </si>
  <si>
    <t>https://community.secop.gov.co/Public/Tendering/OpportunityDetail/Index?noticeUID=CO1.NTC.7031163&amp;isFromPublicArea=True&amp;isModal=true&amp;asPopupView=true</t>
  </si>
  <si>
    <t>https://community.secop.gov.co/Public/Tendering/OpportunityDetail/Index?noticeUID=CO1.NTC.7032594&amp;isFromPublicArea=True&amp;isModal=true&amp;asPopupView=true</t>
  </si>
  <si>
    <t>https://community.secop.gov.co/Public/Tendering/OpportunityDetail/Index?noticeUID=CO1.NTC.7032879&amp;isFromPublicArea=True&amp;isModal=true&amp;asPopupView=true</t>
  </si>
  <si>
    <t>https://community.secop.gov.co/Public/Tendering/OpportunityDetail/Index?noticeUID=CO1.NTC.7032882&amp;isFromPublicArea=True&amp;isModal=true&amp;asPopupView=true</t>
  </si>
  <si>
    <t>https://community.secop.gov.co/Public/Tendering/OpportunityDetail/Index?noticeUID=CO1.NTC.7032957&amp;isFromPublicArea=True&amp;isModal=true&amp;asPopupView=true</t>
  </si>
  <si>
    <t>https://community.secop.gov.co/Public/Tendering/OpportunityDetail/Index?noticeUID=CO1.NTC.7033733&amp;isFromPublicArea=True&amp;isModal=true&amp;asPopupView=true</t>
  </si>
  <si>
    <t>https://community.secop.gov.co/Public/Tendering/OpportunityDetail/Index?noticeUID=CO1.NTC.7033788&amp;isFromPublicArea=True&amp;isModal=true&amp;asPopupView=true</t>
  </si>
  <si>
    <t>https://community.secop.gov.co/Public/Tendering/OpportunityDetail/Index?noticeUID=CO1.NTC.7033693&amp;isFromPublicArea=True&amp;isModal=true&amp;asPopupView=true</t>
  </si>
  <si>
    <t>https://community.secop.gov.co/Public/Tendering/OpportunityDetail/Index?noticeUID=CO1.NTC.7035849&amp;isFromPublicArea=True&amp;isModal=true&amp;asPopupView=true</t>
  </si>
  <si>
    <t>https://community.secop.gov.co/Public/Tendering/OpportunityDetail/Index?noticeUID=CO1.NTC.7035112&amp;isFromPublicArea=True&amp;isModal=true&amp;asPopupView=true</t>
  </si>
  <si>
    <t>https://community.secop.gov.co/Public/Tendering/OpportunityDetail/Index?noticeUID=CO1.NTC.7034266&amp;isFromPublicArea=True&amp;isModal=true&amp;asPopupView=true</t>
  </si>
  <si>
    <t>https://community.secop.gov.co/Public/Tendering/OpportunityDetail/Index?noticeUID=CO1.NTC.7035244&amp;isFromPublicArea=True&amp;isModal=true&amp;asPopupView=true</t>
  </si>
  <si>
    <t>https://community.secop.gov.co/Public/Tendering/OpportunityDetail/Index?noticeUID=CO1.NTC.7034862&amp;isFromPublicArea=True&amp;isModal=true&amp;asPopupView=true</t>
  </si>
  <si>
    <t>https://community.secop.gov.co/Public/Tendering/OpportunityDetail/Index?noticeUID=CO1.NTC.7035266&amp;isFromPublicArea=True&amp;isModal=true&amp;asPopupView=true</t>
  </si>
  <si>
    <t>https://community.secop.gov.co/Public/Tendering/OpportunityDetail/Index?noticeUID=CO1.NTC.7035510&amp;isFromPublicArea=True&amp;isModal=true&amp;asPopupView=true</t>
  </si>
  <si>
    <t>https://community.secop.gov.co/Public/Tendering/OpportunityDetail/Index?noticeUID=CO1.NTC.7035281&amp;isFromPublicArea=True&amp;isModal=true&amp;asPopupView=true</t>
  </si>
  <si>
    <t>https://community.secop.gov.co/Public/Tendering/OpportunityDetail/Index?noticeUID=CO1.NTC.7035375&amp;isFromPublicArea=True&amp;isModal=true&amp;asPopupView=true</t>
  </si>
  <si>
    <t>https://community.secop.gov.co/Public/Tendering/OpportunityDetail/Index?noticeUID=CO1.NTC.7035930&amp;isFromPublicArea=True&amp;isModal=true&amp;asPopupView=true</t>
  </si>
  <si>
    <t>https://community.secop.gov.co/Public/Tendering/OpportunityDetail/Index?noticeUID=CO1.NTC.7036003&amp;isFromPublicArea=True&amp;isModal=true&amp;asPopupView=true</t>
  </si>
  <si>
    <t>https://community.secop.gov.co/Public/Tendering/OpportunityDetail/Index?noticeUID=CO1.NTC.7035748&amp;isFromPublicArea=True&amp;isModal=true&amp;asPopupView=true</t>
  </si>
  <si>
    <t>https://community.secop.gov.co/Public/Tendering/OpportunityDetail/Index?noticeUID=CO1.NTC.7036342&amp;isFromPublicArea=True&amp;isModal=true&amp;asPopupView=true</t>
  </si>
  <si>
    <t>https://community.secop.gov.co/Public/Tendering/OpportunityDetail/Index?noticeUID=CO1.NTC.7036999&amp;isFromPublicArea=True&amp;isModal=true&amp;asPopupView=true</t>
  </si>
  <si>
    <t>https://community.secop.gov.co/Public/Tendering/OpportunityDetail/Index?noticeUID=CO1.NTC.7037517&amp;isFromPublicArea=True&amp;isModal=true&amp;asPopupView=true</t>
  </si>
  <si>
    <t>https://community.secop.gov.co/Public/Tendering/OpportunityDetail/Index?noticeUID=CO1.NTC.7036305&amp;isFromPublicArea=True&amp;isModal=true&amp;asPopupView=true</t>
  </si>
  <si>
    <t>https://community.secop.gov.co/Public/Tendering/OpportunityDetail/Index?noticeUID=CO1.NTC.7037419&amp;isFromPublicArea=True&amp;isModal=true&amp;asPopupView=true</t>
  </si>
  <si>
    <t>https://community.secop.gov.co/Public/Tendering/OpportunityDetail/Index?noticeUID=CO1.NTC.7037752&amp;isFromPublicArea=True&amp;isModal=true&amp;asPopupView=true</t>
  </si>
  <si>
    <t>https://community.secop.gov.co/Public/Tendering/OpportunityDetail/Index?noticeUID=CO1.NTC.7035990&amp;isFromPublicArea=True&amp;isModal=true&amp;asPopupView=true</t>
  </si>
  <si>
    <t>https://community.secop.gov.co/Public/Tendering/OpportunityDetail/Index?noticeUID=CO1.NTC.7036325&amp;isFromPublicArea=True&amp;isModal=true&amp;asPopupView=true</t>
  </si>
  <si>
    <t>https://community.secop.gov.co/Public/Tendering/OpportunityDetail/Index?noticeUID=CO1.NTC.7036150&amp;isFromPublicArea=True&amp;isModal=true&amp;asPopupView=true</t>
  </si>
  <si>
    <t>https://community.secop.gov.co/Public/Tendering/OpportunityDetail/Index?noticeUID=CO1.NTC.7036169&amp;isFromPublicArea=True&amp;isModal=true&amp;asPopupView=true</t>
  </si>
  <si>
    <t>https://community.secop.gov.co/Public/Tendering/OpportunityDetail/Index?noticeUID=CO1.NTC.7036178&amp;isFromPublicArea=True&amp;isModal=true&amp;asPopupView=true</t>
  </si>
  <si>
    <t>https://community.secop.gov.co/Public/Tendering/OpportunityDetail/Index?noticeUID=CO1.NTC.7038218&amp;isFromPublicArea=True&amp;isModal=true&amp;asPopupView=true</t>
  </si>
  <si>
    <t>https://community.secop.gov.co/Public/Tendering/OpportunityDetail/Index?noticeUID=CO1.NTC.7036369&amp;isFromPublicArea=True&amp;isModal=true&amp;asPopupView=true</t>
  </si>
  <si>
    <t>https://community.secop.gov.co/Public/Tendering/OpportunityDetail/Index?noticeUID=CO1.NTC.7036354&amp;isFromPublicArea=True&amp;isModal=true&amp;asPopupView=true</t>
  </si>
  <si>
    <t>https://community.secop.gov.co/Public/Tendering/OpportunityDetail/Index?noticeUID=CO1.NTC.7036552&amp;isFromPublicArea=True&amp;isModal=true&amp;asPopupView=true</t>
  </si>
  <si>
    <t>https://community.secop.gov.co/Public/Tendering/OpportunityDetail/Index?noticeUID=CO1.NTC.7036391&amp;isFromPublicArea=True&amp;isModal=true&amp;asPopupView=true</t>
  </si>
  <si>
    <t>https://community.secop.gov.co/Public/Tendering/OpportunityDetail/Index?noticeUID=CO1.NTC.7036398&amp;isFromPublicArea=True&amp;isModal=true&amp;asPopupView=true</t>
  </si>
  <si>
    <t>https://community.secop.gov.co/Public/Tendering/OpportunityDetail/Index?noticeUID=CO1.NTC.7038502&amp;isFromPublicArea=True&amp;isModal=true&amp;asPopupView=true</t>
  </si>
  <si>
    <t>https://community.secop.gov.co/Public/Tendering/OpportunityDetail/Index?noticeUID=CO1.NTC.7038633&amp;isFromPublicArea=True&amp;isModal=true&amp;asPopupView=true</t>
  </si>
  <si>
    <t>https://community.secop.gov.co/Public/Tendering/OpportunityDetail/Index?noticeUID=CO1.NTC.7038379&amp;isFromPublicArea=True&amp;isModal=true&amp;asPopupView=true</t>
  </si>
  <si>
    <t>https://community.secop.gov.co/Public/Tendering/OpportunityDetail/Index?noticeUID=CO1.NTC.7038737&amp;isFromPublicArea=True&amp;isModal=true&amp;asPopupView=true</t>
  </si>
  <si>
    <t>https://community.secop.gov.co/Public/Tendering/OpportunityDetail/Index?noticeUID=CO1.NTC.7038774&amp;isFromPublicArea=True&amp;isModal=true&amp;asPopupView=true</t>
  </si>
  <si>
    <t>https://community.secop.gov.co/Public/Tendering/OpportunityDetail/Index?noticeUID=CO1.NTC.7039051&amp;isFromPublicArea=True&amp;isModal=true&amp;asPopupView=true</t>
  </si>
  <si>
    <t>https://community.secop.gov.co/Public/Tendering/OpportunityDetail/Index?noticeUID=CO1.NTC.7038821&amp;isFromPublicArea=True&amp;isModal=true&amp;asPopupView=true</t>
  </si>
  <si>
    <t>https://community.secop.gov.co/Public/Tendering/OpportunityDetail/Index?noticeUID=CO1.NTC.7038846&amp;isFromPublicArea=True&amp;isModal=true&amp;asPopupView=true</t>
  </si>
  <si>
    <t>https://community.secop.gov.co/Public/Tendering/OpportunityDetail/Index?noticeUID=CO1.NTC.7039425&amp;isFromPublicArea=True&amp;isModal=true&amp;asPopupView=true</t>
  </si>
  <si>
    <t>https://community.secop.gov.co/Public/Tendering/OpportunityDetail/Index?noticeUID=CO1.NTC.7039151&amp;isFromPublicArea=True&amp;isModal=true&amp;asPopupView=true</t>
  </si>
  <si>
    <t>https://community.secop.gov.co/Public/Tendering/OpportunityDetail/Index?noticeUID=CO1.NTC.7040711&amp;isFromPublicArea=True&amp;isModal=true&amp;asPopupView=true</t>
  </si>
  <si>
    <t>https://community.secop.gov.co/Public/Tendering/OpportunityDetail/Index?noticeUID=CO1.NTC.7041616&amp;isFromPublicArea=True&amp;isModal=true&amp;asPopupView=true</t>
  </si>
  <si>
    <t>https://community.secop.gov.co/Public/Tendering/OpportunityDetail/Index?noticeUID=CO1.NTC.7041618&amp;isFromPublicArea=True&amp;isModal=true&amp;asPopupView=true</t>
  </si>
  <si>
    <t>https://community.secop.gov.co/Public/Tendering/OpportunityDetail/Index?noticeUID=CO1.NTC.7041881&amp;isFromPublicArea=True&amp;isModal=true&amp;asPopupView=true</t>
  </si>
  <si>
    <t>https://community.secop.gov.co/Public/Tendering/OpportunityDetail/Index?noticeUID=CO1.NTC.7042040&amp;isFromPublicArea=True&amp;isModal=true&amp;asPopupView=true</t>
  </si>
  <si>
    <t>https://community.secop.gov.co/Public/Tendering/OpportunityDetail/Index?noticeUID=CO1.NTC.7042465&amp;isFromPublicArea=True&amp;isModal=true&amp;asPopupView=true</t>
  </si>
  <si>
    <t>https://community.secop.gov.co/Public/Tendering/OpportunityDetail/Index?noticeUID=CO1.NTC.7042459&amp;isFromPublicArea=True&amp;isModal=true&amp;asPopupView=true</t>
  </si>
  <si>
    <t>https://community.secop.gov.co/Public/Tendering/OpportunityDetail/Index?noticeUID=CO1.NTC.7042736&amp;isFromPublicArea=True&amp;isModal=true&amp;asPopupView=true</t>
  </si>
  <si>
    <t>https://community.secop.gov.co/Public/Tendering/OpportunityDetail/Index?noticeUID=CO1.NTC.7042804&amp;isFromPublicArea=True&amp;isModal=true&amp;asPopupView=true</t>
  </si>
  <si>
    <t>https://community.secop.gov.co/Public/Tendering/OpportunityDetail/Index?noticeUID=CO1.NTC.7042957&amp;isFromPublicArea=True&amp;isModal=true&amp;asPopupView=true</t>
  </si>
  <si>
    <t>https://community.secop.gov.co/Public/Tendering/OpportunityDetail/Index?noticeUID=CO1.NTC.7042849&amp;isFromPublicArea=True&amp;isModal=true&amp;asPopupView=true</t>
  </si>
  <si>
    <t>https://community.secop.gov.co/Public/Tendering/OpportunityDetail/Index?noticeUID=CO1.NTC.7043032&amp;isFromPublicArea=True&amp;isModal=true&amp;asPopupView=true</t>
  </si>
  <si>
    <t>https://community.secop.gov.co/Public/Tendering/OpportunityDetail/Index?noticeUID=CO1.NTC.7043215&amp;isFromPublicArea=True&amp;isModal=true&amp;asPopupView=true</t>
  </si>
  <si>
    <t>https://community.secop.gov.co/Public/Tendering/OpportunityDetail/Index?noticeUID=CO1.NTC.7044062&amp;isFromPublicArea=True&amp;isModal=true&amp;asPopupView=true</t>
  </si>
  <si>
    <t>https://community.secop.gov.co/Public/Tendering/OpportunityDetail/Index?noticeUID=CO1.NTC.7044282&amp;isFromPublicArea=True&amp;isModal=true&amp;asPopupView=true</t>
  </si>
  <si>
    <t>https://community.secop.gov.co/Public/Tendering/OpportunityDetail/Index?noticeUID=CO1.NTC.7044652&amp;isFromPublicArea=True&amp;isModal=true&amp;asPopupView=true</t>
  </si>
  <si>
    <t>https://community.secop.gov.co/Public/Tendering/OpportunityDetail/Index?noticeUID=CO1.NTC.7044291&amp;isFromPublicArea=True&amp;isModal=true&amp;asPopupView=true</t>
  </si>
  <si>
    <t>https://community.secop.gov.co/Public/Tendering/OpportunityDetail/Index?noticeUID=CO1.NTC.7045809&amp;isFromPublicArea=True&amp;isModal=true&amp;asPopupView=true</t>
  </si>
  <si>
    <t>https://community.secop.gov.co/Public/Tendering/OpportunityDetail/Index?noticeUID=CO1.NTC.7045785&amp;isFromPublicArea=True&amp;isModal=true&amp;asPopupView=true</t>
  </si>
  <si>
    <t>https://community.secop.gov.co/Public/Tendering/OpportunityDetail/Index?noticeUID=CO1.NTC.7047031&amp;isFromPublicArea=True&amp;isModal=true&amp;asPopupView=true</t>
  </si>
  <si>
    <t>https://community.secop.gov.co/Public/Tendering/OpportunityDetail/Index?noticeUID=CO1.NTC.7047154&amp;isFromPublicArea=True&amp;isModal=true&amp;asPopupView=true</t>
  </si>
  <si>
    <t>https://community.secop.gov.co/Public/Tendering/OpportunityDetail/Index?noticeUID=CO1.NTC.7047080&amp;isFromPublicArea=True&amp;isModal=true&amp;asPopupView=true</t>
  </si>
  <si>
    <t>https://community.secop.gov.co/Public/Tendering/OpportunityDetail/Index?noticeUID=CO1.NTC.7047873&amp;isFromPublicArea=True&amp;isModal=true&amp;asPopupView=true</t>
  </si>
  <si>
    <t>https://community.secop.gov.co/Public/Tendering/OpportunityDetail/Index?noticeUID=CO1.NTC.7048335&amp;isFromPublicArea=True&amp;isModal=true&amp;asPopupView=true</t>
  </si>
  <si>
    <t>https://community.secop.gov.co/Public/Tendering/OpportunityDetail/Index?noticeUID=CO1.NTC.7048344&amp;isFromPublicArea=True&amp;isModal=true&amp;asPopupView=true</t>
  </si>
  <si>
    <t>https://community.secop.gov.co/Public/Tendering/OpportunityDetail/Index?noticeUID=CO1.NTC.7048629&amp;isFromPublicArea=True&amp;isModal=true&amp;asPopupView=true</t>
  </si>
  <si>
    <t>https://community.secop.gov.co/Public/Tendering/OpportunityDetail/Index?noticeUID=CO1.NTC.7048628&amp;isFromPublicArea=True&amp;isModal=true&amp;asPopupView=true</t>
  </si>
  <si>
    <t>https://community.secop.gov.co/Public/Tendering/OpportunityDetail/Index?noticeUID=CO1.NTC.7048654&amp;isFromPublicArea=True&amp;isModal=true&amp;asPopupView=true</t>
  </si>
  <si>
    <t>https://community.secop.gov.co/Public/Tendering/OpportunityDetail/Index?noticeUID=CO1.NTC.7048737&amp;isFromPublicArea=True&amp;isModal=true&amp;asPopupView=true</t>
  </si>
  <si>
    <t>https://community.secop.gov.co/Public/Tendering/OpportunityDetail/Index?noticeUID=CO1.NTC.7049649&amp;isFromPublicArea=True&amp;isModal=true&amp;asPopupView=true</t>
  </si>
  <si>
    <t>https://community.secop.gov.co/Public/Tendering/OpportunityDetail/Index?noticeUID=CO1.NTC.7049071&amp;isFromPublicArea=True&amp;isModal=true&amp;asPopupView=true</t>
  </si>
  <si>
    <t>https://community.secop.gov.co/Public/Tendering/OpportunityDetail/Index?noticeUID=CO1.NTC.7049200&amp;isFromPublicArea=True&amp;isModal=true&amp;asPopupView=true</t>
  </si>
  <si>
    <t>https://community.secop.gov.co/Public/Tendering/OpportunityDetail/Index?noticeUID=CO1.NTC.7049450&amp;isFromPublicArea=True&amp;isModal=true&amp;asPopupView=true</t>
  </si>
  <si>
    <t>https://community.secop.gov.co/Public/Tendering/OpportunityDetail/Index?noticeUID=CO1.NTC.7049683&amp;isFromPublicArea=True&amp;isModal=true&amp;asPopupView=true</t>
  </si>
  <si>
    <t>https://community.secop.gov.co/Public/Tendering/OpportunityDetail/Index?noticeUID=CO1.NTC.7050328&amp;isFromPublicArea=True&amp;isModal=true&amp;asPopupView=true</t>
  </si>
  <si>
    <t>https://community.secop.gov.co/Public/Tendering/OpportunityDetail/Index?noticeUID=CO1.NTC.7050086&amp;isFromPublicArea=True&amp;isModal=true&amp;asPopupView=true</t>
  </si>
  <si>
    <t>https://community.secop.gov.co/Public/Tendering/OpportunityDetail/Index?noticeUID=CO1.NTC.7050099&amp;isFromPublicArea=True&amp;isModal=true&amp;asPopupView=true</t>
  </si>
  <si>
    <t>https://community.secop.gov.co/Public/Tendering/OpportunityDetail/Index?noticeUID=CO1.NTC.7050433&amp;isFromPublicArea=True&amp;isModal=true&amp;asPopupView=true</t>
  </si>
  <si>
    <t>https://community.secop.gov.co/Public/Tendering/OpportunityDetail/Index?noticeUID=CO1.NTC.7050372&amp;isFromPublicArea=True&amp;isModal=true&amp;asPopupView=true</t>
  </si>
  <si>
    <t>https://community.secop.gov.co/Public/Tendering/OpportunityDetail/Index?noticeUID=CO1.NTC.7050865&amp;isFromPublicArea=True&amp;isModal=true&amp;asPopupView=true</t>
  </si>
  <si>
    <t>https://community.secop.gov.co/Public/Tendering/OpportunityDetail/Index?noticeUID=CO1.NTC.7051777&amp;isFromPublicArea=True&amp;isModal=true&amp;asPopupView=true</t>
  </si>
  <si>
    <t>https://community.secop.gov.co/Public/Tendering/OpportunityDetail/Index?noticeUID=CO1.NTC.7052846&amp;isFromPublicArea=True&amp;isModal=true&amp;asPopupView=true</t>
  </si>
  <si>
    <t>https://community.secop.gov.co/Public/Tendering/OpportunityDetail/Index?noticeUID=CO1.NTC.7054126&amp;isFromPublicArea=True&amp;isModal=true&amp;asPopupView=true</t>
  </si>
  <si>
    <t>https://community.secop.gov.co/Public/Tendering/OpportunityDetail/Index?noticeUID=CO1.NTC.7054311&amp;isFromPublicArea=True&amp;isModal=true&amp;asPopupView=true</t>
  </si>
  <si>
    <t>https://community.secop.gov.co/Public/Tendering/OpportunityDetail/Index?noticeUID=CO1.NTC.7054470&amp;isFromPublicArea=True&amp;isModal=true&amp;asPopupView=true</t>
  </si>
  <si>
    <t>https://community.secop.gov.co/Public/Tendering/OpportunityDetail/Index?noticeUID=CO1.NTC.7054464&amp;isFromPublicArea=True&amp;isModal=true&amp;asPopupView=true</t>
  </si>
  <si>
    <t>https://community.secop.gov.co/Public/Tendering/OpportunityDetail/Index?noticeUID=CO1.NTC.7055004&amp;isFromPublicArea=True&amp;isModal=true&amp;asPopupView=true</t>
  </si>
  <si>
    <t>https://community.secop.gov.co/Public/Tendering/OpportunityDetail/Index?noticeUID=CO1.NTC.7054845&amp;isFromPublicArea=True&amp;isModal=true&amp;asPopupView=true</t>
  </si>
  <si>
    <t>https://community.secop.gov.co/Public/Tendering/OpportunityDetail/Index?noticeUID=CO1.NTC.7054897&amp;isFromPublicArea=True&amp;isModal=true&amp;asPopupView=true</t>
  </si>
  <si>
    <t>https://community.secop.gov.co/Public/Tendering/OpportunityDetail/Index?noticeUID=CO1.NTC.7055767&amp;isFromPublicArea=True&amp;isModal=true&amp;asPopupView=true</t>
  </si>
  <si>
    <t>https://community.secop.gov.co/Public/Tendering/OpportunityDetail/Index?noticeUID=CO1.NTC.7056332&amp;isFromPublicArea=True&amp;isModal=true&amp;asPopupView=true</t>
  </si>
  <si>
    <t>https://community.secop.gov.co/Public/Tendering/OpportunityDetail/Index?noticeUID=CO1.NTC.7056299&amp;isFromPublicArea=True&amp;isModal=true&amp;asPopupView=true</t>
  </si>
  <si>
    <t>https://community.secop.gov.co/Public/Tendering/OpportunityDetail/Index?noticeUID=CO1.NTC.7056715&amp;isFromPublicArea=True&amp;isModal=true&amp;asPopupView=true</t>
  </si>
  <si>
    <t>https://community.secop.gov.co/Public/Tendering/OpportunityDetail/Index?noticeUID=CO1.NTC.7056735&amp;isFromPublicArea=True&amp;isModal=true&amp;asPopupView=true</t>
  </si>
  <si>
    <t>https://community.secop.gov.co/Public/Tendering/OpportunityDetail/Index?noticeUID=CO1.NTC.7055628&amp;isFromPublicArea=True&amp;isModal=true&amp;asPopupView=true</t>
  </si>
  <si>
    <t>https://community.secop.gov.co/Public/Tendering/OpportunityDetail/Index?noticeUID=CO1.NTC.7055599&amp;isFromPublicArea=True&amp;isModal=true&amp;asPopupView=true</t>
  </si>
  <si>
    <t>https://community.secop.gov.co/Public/Tendering/OpportunityDetail/Index?noticeUID=CO1.NTC.7055836&amp;isFromPublicArea=True&amp;isModal=true&amp;asPopupView=true</t>
  </si>
  <si>
    <t>https://community.secop.gov.co/Public/Tendering/OpportunityDetail/Index?noticeUID=CO1.NTC.7057653&amp;isFromPublicArea=True&amp;isModal=true&amp;asPopupView=true</t>
  </si>
  <si>
    <t>https://community.secop.gov.co/Public/Tendering/OpportunityDetail/Index?noticeUID=CO1.NTC.7058103&amp;isFromPublicArea=True&amp;isModal=true&amp;asPopupView=true</t>
  </si>
  <si>
    <t>https://community.secop.gov.co/Public/Tendering/OpportunityDetail/Index?noticeUID=CO1.NTC.7058217&amp;isFromPublicArea=True&amp;isModal=true&amp;asPopupView=true</t>
  </si>
  <si>
    <t>https://community.secop.gov.co/Public/Tendering/OpportunityDetail/Index?noticeUID=CO1.NTC.7062330&amp;isFromPublicArea=True&amp;isModal=true&amp;asPopupView=true</t>
  </si>
  <si>
    <t>https://community.secop.gov.co/Public/Tendering/OpportunityDetail/Index?noticeUID=CO1.NTC.7062417&amp;isFromPublicArea=True&amp;isModal=true&amp;asPopupView=true</t>
  </si>
  <si>
    <t>https://community.secop.gov.co/Public/Tendering/OpportunityDetail/Index?noticeUID=CO1.NTC.7062135&amp;isFromPublicArea=True&amp;isModal=true&amp;asPopupView=true</t>
  </si>
  <si>
    <t>https://community.secop.gov.co/Public/Tendering/OpportunityDetail/Index?noticeUID=CO1.NTC.7062134&amp;isFromPublicArea=True&amp;isModal=true&amp;asPopupView=true</t>
  </si>
  <si>
    <t>https://community.secop.gov.co/Public/Tendering/OpportunityDetail/Index?noticeUID=CO1.NTC.7062658&amp;isFromPublicArea=True&amp;isModal=true&amp;asPopupView=true</t>
  </si>
  <si>
    <t>https://community.secop.gov.co/Public/Tendering/OpportunityDetail/Index?noticeUID=CO1.NTC.7062857&amp;isFromPublicArea=True&amp;isModal=true&amp;asPopupView=true</t>
  </si>
  <si>
    <t>https://community.secop.gov.co/Public/Tendering/OpportunityDetail/Index?noticeUID=CO1.NTC.7062746&amp;isFromPublicArea=True&amp;isModal=true&amp;asPopupView=true</t>
  </si>
  <si>
    <t>https://community.secop.gov.co/Public/Tendering/OpportunityDetail/Index?noticeUID=CO1.NTC.7062753&amp;isFromPublicArea=True&amp;isModal=true&amp;asPopupView=true</t>
  </si>
  <si>
    <t>https://community.secop.gov.co/Public/Tendering/OpportunityDetail/Index?noticeUID=CO1.NTC.7062758&amp;isFromPublicArea=True&amp;isModal=true&amp;asPopupView=true</t>
  </si>
  <si>
    <t>https://community.secop.gov.co/Public/Tendering/OpportunityDetail/Index?noticeUID=CO1.NTC.7062951&amp;isFromPublicArea=True&amp;isModal=true&amp;asPopupView=true</t>
  </si>
  <si>
    <t>https://community.secop.gov.co/Public/Tendering/OpportunityDetail/Index?noticeUID=CO1.NTC.7063103&amp;isFromPublicArea=True&amp;isModal=true&amp;asPopupView=true</t>
  </si>
  <si>
    <t>https://community.secop.gov.co/Public/Tendering/OpportunityDetail/Index?noticeUID=CO1.NTC.7063090&amp;isFromPublicArea=True&amp;isModal=true&amp;asPopupView=true</t>
  </si>
  <si>
    <t>https://community.secop.gov.co/Public/Tendering/OpportunityDetail/Index?noticeUID=CO1.NTC.7062982&amp;isFromPublicArea=True&amp;isModal=true&amp;asPopupView=true</t>
  </si>
  <si>
    <t>https://community.secop.gov.co/Public/Tendering/OpportunityDetail/Index?noticeUID=CO1.NTC.7063409&amp;isFromPublicArea=True&amp;isModal=true&amp;asPopupView=true</t>
  </si>
  <si>
    <t>https://community.secop.gov.co/Public/Tendering/OpportunityDetail/Index?noticeUID=CO1.NTC.7063311&amp;isFromPublicArea=True&amp;isModal=true&amp;asPopupView=true</t>
  </si>
  <si>
    <t>https://community.secop.gov.co/Public/Tendering/OpportunityDetail/Index?noticeUID=CO1.NTC.7063318&amp;isFromPublicArea=True&amp;isModal=true&amp;asPopupView=true</t>
  </si>
  <si>
    <t>https://community.secop.gov.co/Public/Tendering/OpportunityDetail/Index?noticeUID=CO1.NTC.7063711&amp;isFromPublicArea=True&amp;isModal=true&amp;asPopupView=true</t>
  </si>
  <si>
    <t>https://community.secop.gov.co/Public/Tendering/OpportunityDetail/Index?noticeUID=CO1.NTC.7066071&amp;isFromPublicArea=True&amp;isModal=true&amp;asPopupView=true</t>
  </si>
  <si>
    <t>https://community.secop.gov.co/Public/Tendering/OpportunityDetail/Index?noticeUID=CO1.NTC.7070825&amp;isFromPublicArea=True&amp;isModal=true&amp;asPopupView=true</t>
  </si>
  <si>
    <t>https://community.secop.gov.co/Public/Tendering/OpportunityDetail/Index?noticeUID=CO1.NTC.7071861&amp;isFromPublicArea=True&amp;isModal=true&amp;asPopupView=true</t>
  </si>
  <si>
    <t>https://community.secop.gov.co/Public/Tendering/OpportunityDetail/Index?noticeUID=CO1.NTC.7072064&amp;isFromPublicArea=True&amp;isModal=true&amp;asPopupView=true</t>
  </si>
  <si>
    <t>https://community.secop.gov.co/Public/Tendering/OpportunityDetail/Index?noticeUID=CO1.NTC.7072238&amp;isFromPublicArea=True&amp;isModal=true&amp;asPopupView=true</t>
  </si>
  <si>
    <t>https://community.secop.gov.co/Public/Tendering/OpportunityDetail/Index?noticeUID=CO1.NTC.7072141&amp;isFromPublicArea=True&amp;isModal=true&amp;asPopupView=true</t>
  </si>
  <si>
    <t>https://community.secop.gov.co/Public/Tendering/OpportunityDetail/Index?noticeUID=CO1.NTC.7072566&amp;isFromPublicArea=True&amp;isModal=true&amp;asPopupView=true</t>
  </si>
  <si>
    <t>https://community.secop.gov.co/Public/Tendering/OpportunityDetail/Index?noticeUID=CO1.NTC.7073635&amp;isFromPublicArea=True&amp;isModal=true&amp;asPopupView=true</t>
  </si>
  <si>
    <t>https://community.secop.gov.co/Public/Tendering/OpportunityDetail/Index?noticeUID=CO1.NTC.7073394&amp;isFromPublicArea=True&amp;isModal=true&amp;asPopupView=true</t>
  </si>
  <si>
    <t>https://community.secop.gov.co/Public/Tendering/OpportunityDetail/Index?noticeUID=CO1.NTC.7077942&amp;isFromPublicArea=True&amp;isModal=true&amp;asPopupView=true</t>
  </si>
  <si>
    <t>https://community.secop.gov.co/Public/Tendering/OpportunityDetail/Index?noticeUID=CO1.NTC.7078319&amp;isFromPublicArea=True&amp;isModal=true&amp;asPopupView=true</t>
  </si>
  <si>
    <t>https://community.secop.gov.co/Public/Tendering/OpportunityDetail/Index?noticeUID=CO1.NTC.7078855&amp;isFromPublicArea=True&amp;isModal=true&amp;asPopupView=true</t>
  </si>
  <si>
    <t>https://community.secop.gov.co/Public/Tendering/OpportunityDetail/Index?noticeUID=CO1.NTC.7081741&amp;isFromPublicArea=True&amp;isModal=true&amp;asPopupView=true</t>
  </si>
  <si>
    <t>https://community.secop.gov.co/Public/Tendering/OpportunityDetail/Index?noticeUID=CO1.NTC.7082121&amp;isFromPublicArea=True&amp;isModal=true&amp;asPopupView=true</t>
  </si>
  <si>
    <t>https://community.secop.gov.co/Public/Tendering/OpportunityDetail/Index?noticeUID=CO1.NTC.7082823&amp;isFromPublicArea=True&amp;isModal=true&amp;asPopupView=true</t>
  </si>
  <si>
    <t>https://community.secop.gov.co/Public/Tendering/OpportunityDetail/Index?noticeUID=CO1.NTC.7090145&amp;isFromPublicArea=True&amp;isModal=true&amp;asPopupView=true</t>
  </si>
  <si>
    <t>https://community.secop.gov.co/Public/Tendering/OpportunityDetail/Index?noticeUID=CO1.NTC.7103103&amp;isFromPublicArea=True&amp;isModal=true&amp;asPopupView=true</t>
  </si>
  <si>
    <t>https://community.secop.gov.co/Public/Tendering/OpportunityDetail/Index?noticeUID=CO1.NTC.7108950&amp;isFromPublicArea=True&amp;isModal=true&amp;asPopupView=true</t>
  </si>
  <si>
    <t>https://community.secop.gov.co/Public/Tendering/OpportunityDetail/Index?noticeUID=CO1.NTC.7109833&amp;isFromPublicArea=True&amp;isModal=true&amp;asPopupView=true</t>
  </si>
  <si>
    <t>https://community.secop.gov.co/Public/Tendering/OpportunityDetail/Index?noticeUID=CO1.NTC.7109659&amp;isFromPublicArea=True&amp;isModal=true&amp;asPopupView=true</t>
  </si>
  <si>
    <t>https://community.secop.gov.co/Public/Tendering/OpportunityDetail/Index?noticeUID=CO1.NTC.7110179&amp;isFromPublicArea=True&amp;isModal=true&amp;asPopupView=true</t>
  </si>
  <si>
    <t>https://community.secop.gov.co/Public/Tendering/OpportunityDetail/Index?noticeUID=CO1.NTC.7110733&amp;isFromPublicArea=True&amp;isModal=true&amp;asPopupView=true</t>
  </si>
  <si>
    <t>https://community.secop.gov.co/Public/Tendering/OpportunityDetail/Index?noticeUID=CO1.NTC.7110935&amp;isFromPublicArea=True&amp;isModal=true&amp;asPopupView=true</t>
  </si>
  <si>
    <t>https://community.secop.gov.co/Public/Tendering/OpportunityDetail/Index?noticeUID=CO1.NTC.7110955&amp;isFromPublicArea=True&amp;isModal=true&amp;asPopupView=true</t>
  </si>
  <si>
    <t>https://community.secop.gov.co/Public/Tendering/OpportunityDetail/Index?noticeUID=CO1.NTC.7111268&amp;isFromPublicArea=True&amp;isModal=true&amp;asPopupView=true</t>
  </si>
  <si>
    <t>https://community.secop.gov.co/Public/Tendering/OpportunityDetail/Index?noticeUID=CO1.NTC.7111527&amp;isFromPublicArea=True&amp;isModal=true&amp;asPopupView=true</t>
  </si>
  <si>
    <t>https://community.secop.gov.co/Public/Tendering/OpportunityDetail/Index?noticeUID=CO1.NTC.7111637&amp;isFromPublicArea=True&amp;isModal=true&amp;asPopupView=true</t>
  </si>
  <si>
    <t>https://community.secop.gov.co/Public/Tendering/OpportunityDetail/Index?noticeUID=CO1.NTC.7112506&amp;isFromPublicArea=True&amp;isModal=true&amp;asPopupView=true</t>
  </si>
  <si>
    <t>https://community.secop.gov.co/Public/Tendering/OpportunityDetail/Index?noticeUID=CO1.NTC.7113122&amp;isFromPublicArea=True&amp;isModal=true&amp;asPopupView=true</t>
  </si>
  <si>
    <t>https://community.secop.gov.co/Public/Tendering/OpportunityDetail/Index?noticeUID=CO1.NTC.7114091&amp;isFromPublicArea=True&amp;isModal=true&amp;asPopupView=true</t>
  </si>
  <si>
    <t>https://community.secop.gov.co/Public/Tendering/OpportunityDetail/Index?noticeUID=CO1.NTC.7113502&amp;isFromPublicArea=True&amp;isModal=true&amp;asPopupView=true</t>
  </si>
  <si>
    <t>https://community.secop.gov.co/Public/Tendering/OpportunityDetail/Index?noticeUID=CO1.NTC.7113248&amp;isFromPublicArea=True&amp;isModal=true&amp;asPopupView=true</t>
  </si>
  <si>
    <t>https://community.secop.gov.co/Public/Tendering/OpportunityDetail/Index?noticeUID=CO1.NTC.7114208&amp;isFromPublicArea=True&amp;isModal=true&amp;asPopupView=true</t>
  </si>
  <si>
    <t>https://community.secop.gov.co/Public/Tendering/OpportunityDetail/Index?noticeUID=CO1.NTC.7120856&amp;isFromPublicArea=True&amp;isModal=true&amp;asPopupView=true</t>
  </si>
  <si>
    <t>https://community.secop.gov.co/Public/Tendering/OpportunityDetail/Index?noticeUID=CO1.NTC.7127900&amp;isFromPublicArea=True&amp;isModal=true&amp;asPopupView=true</t>
  </si>
  <si>
    <t>https://community.secop.gov.co/Public/Tendering/OpportunityDetail/Index?noticeUID=CO1.NTC.7156051&amp;isFromPublicArea=True&amp;isModal=true&amp;asPopupView=true</t>
  </si>
  <si>
    <t>https://community.secop.gov.co/Public/Tendering/OpportunityDetail/Index?noticeUID=CO1.NTC.7159310&amp;isFromPublicArea=True&amp;isModal=true&amp;asPopupView=true</t>
  </si>
  <si>
    <t>https://community.secop.gov.co/Public/Tendering/OpportunityDetail/Index?noticeUID=CO1.NTC.7159359&amp;isFromPublicArea=True&amp;isModal=true&amp;asPopupView=true</t>
  </si>
  <si>
    <t>https://community.secop.gov.co/Public/Tendering/OpportunityDetail/Index?noticeUID=CO1.NTC.7159371&amp;isFromPublicArea=True&amp;isModal=true&amp;asPopupView=true</t>
  </si>
  <si>
    <t>https://community.secop.gov.co/Public/Tendering/OpportunityDetail/Index?noticeUID=CO1.NTC.7159390&amp;isFromPublicArea=True&amp;isModal=true&amp;asPopupView=true</t>
  </si>
  <si>
    <t>https://community.secop.gov.co/Public/Tendering/OpportunityDetail/Index?noticeUID=CO1.NTC.7160105&amp;isFromPublicArea=True&amp;isModal=true&amp;asPopupView=true</t>
  </si>
  <si>
    <t>https://community.secop.gov.co/Public/Tendering/OpportunityDetail/Index?noticeUID=CO1.NTC.7159784&amp;isFromPublicArea=True&amp;isModal=true&amp;asPopupView=true</t>
  </si>
  <si>
    <t>https://community.secop.gov.co/Public/Tendering/OpportunityDetail/Index?noticeUID=CO1.NTC.7160162&amp;isFromPublicArea=True&amp;isModal=true&amp;asPopupView=true</t>
  </si>
  <si>
    <t>https://community.secop.gov.co/Public/Tendering/OpportunityDetail/Index?noticeUID=CO1.NTC.7162471&amp;isFromPublicArea=True&amp;isModal=true&amp;asPopupView=true</t>
  </si>
  <si>
    <t>https://community.secop.gov.co/Public/Tendering/OpportunityDetail/Index?noticeUID=CO1.NTC.7162934&amp;isFromPublicArea=True&amp;isModal=true&amp;asPopupView=true</t>
  </si>
  <si>
    <t>https://community.secop.gov.co/Public/Tendering/OpportunityDetail/Index?noticeUID=CO1.NTC.7164341&amp;isFromPublicArea=True&amp;isModal=true&amp;asPopupView=true</t>
  </si>
  <si>
    <t>https://community.secop.gov.co/Public/Tendering/OpportunityDetail/Index?noticeUID=CO1.NTC.7164725&amp;isFromPublicArea=True&amp;isModal=true&amp;asPopupView=true</t>
  </si>
  <si>
    <t>https://community.secop.gov.co/Public/Tendering/OpportunityDetail/Index?noticeUID=CO1.NTC.7164384&amp;isFromPublicArea=True&amp;isModal=true&amp;asPopupView=true</t>
  </si>
  <si>
    <t>https://community.secop.gov.co/Public/Tendering/OpportunityDetail/Index?noticeUID=CO1.NTC.7164926&amp;isFromPublicArea=True&amp;isModal=true&amp;asPopupView=true</t>
  </si>
  <si>
    <t>https://community.secop.gov.co/Public/Tendering/OpportunityDetail/Index?noticeUID=CO1.NTC.7164930&amp;isFromPublicArea=True&amp;isModal=true&amp;asPopupView=true</t>
  </si>
  <si>
    <t>https://community.secop.gov.co/Public/Tendering/OpportunityDetail/Index?noticeUID=CO1.NTC.7179143&amp;isFromPublicArea=True&amp;isModal=true&amp;asPopupView=true</t>
  </si>
  <si>
    <t>https://community.secop.gov.co/Public/Tendering/OpportunityDetail/Index?noticeUID=CO1.NTC.7165493&amp;isFromPublicArea=True&amp;isModal=true&amp;asPopupView=true</t>
  </si>
  <si>
    <t>https://community.secop.gov.co/Public/Tendering/OpportunityDetail/Index?noticeUID=CO1.NTC.7179000&amp;isFromPublicArea=True&amp;isModal=true&amp;asPopupView=true</t>
  </si>
  <si>
    <t>https://community.secop.gov.co/Public/Tendering/OpportunityDetail/Index?noticeUID=CO1.NTC.7166281&amp;isFromPublicArea=True&amp;isModal=true&amp;asPopupView=true</t>
  </si>
  <si>
    <t>https://community.secop.gov.co/Public/Tendering/OpportunityDetail/Index?noticeUID=CO1.NTC.7166528&amp;isFromPublicArea=True&amp;isModal=true&amp;asPopupView=true</t>
  </si>
  <si>
    <t>https://community.secop.gov.co/Public/Tendering/OpportunityDetail/Index?noticeUID=CO1.NTC.7165893&amp;isFromPublicArea=True&amp;isModal=true&amp;asPopupView=true</t>
  </si>
  <si>
    <t>https://community.secop.gov.co/Public/Tendering/OpportunityDetail/Index?noticeUID=CO1.NTC.7188575&amp;isFromPublicArea=True&amp;isModal=true&amp;asPopupView=true</t>
  </si>
  <si>
    <t>https://community.secop.gov.co/Public/Tendering/OpportunityDetail/Index?noticeUID=CO1.NTC.7170563&amp;isFromPublicArea=True&amp;isModal=true&amp;asPopupView=true</t>
  </si>
  <si>
    <t>https://community.secop.gov.co/Public/Tendering/OpportunityDetail/Index?noticeUID=CO1.NTC.7178735&amp;isFromPublicArea=True&amp;isModal=true&amp;asPopupView=true</t>
  </si>
  <si>
    <t>https://community.secop.gov.co/Public/Tendering/OpportunityDetail/Index?noticeUID=CO1.NTC.7178742&amp;isFromPublicArea=True&amp;isModal=true&amp;asPopupView=true</t>
  </si>
  <si>
    <t>https://community.secop.gov.co/Public/Tendering/OpportunityDetail/Index?noticeUID=CO1.NTC.7178688&amp;isFromPublicArea=True&amp;isModal=true&amp;asPopupView=true</t>
  </si>
  <si>
    <t>https://community.secop.gov.co/Public/Tendering/OpportunityDetail/Index?noticeUID=CO1.NTC.7178767&amp;isFromPublicArea=True&amp;isModal=true&amp;asPopupView=true</t>
  </si>
  <si>
    <t>https://community.secop.gov.co/Public/Tendering/OpportunityDetail/Index?noticeUID=CO1.NTC.7178901&amp;isFromPublicArea=True&amp;isModal=true&amp;asPopupView=true</t>
  </si>
  <si>
    <t>https://community.secop.gov.co/Public/Tendering/OpportunityDetail/Index?noticeUID=CO1.NTC.7178792&amp;isFromPublicArea=True&amp;isModal=true&amp;asPopupView=true</t>
  </si>
  <si>
    <t>https://community.secop.gov.co/Public/Tendering/OpportunityDetail/Index?noticeUID=CO1.NTC.7179078&amp;isFromPublicArea=True&amp;isModal=true&amp;asPopupView=true</t>
  </si>
  <si>
    <t>https://community.secop.gov.co/Public/Tendering/OpportunityDetail/Index?noticeUID=CO1.NTC.7179251&amp;isFromPublicArea=True&amp;isModal=true&amp;asPopupView=true</t>
  </si>
  <si>
    <t>https://community.secop.gov.co/Public/Tendering/OpportunityDetail/Index?noticeUID=CO1.NTC.7179229&amp;isFromPublicArea=True&amp;isModal=true&amp;asPopupView=true</t>
  </si>
  <si>
    <t>https://community.secop.gov.co/Public/Tendering/OpportunityDetail/Index?noticeUID=CO1.NTC.7179432&amp;isFromPublicArea=True&amp;isModal=true&amp;asPopupView=true</t>
  </si>
  <si>
    <t>https://community.secop.gov.co/Public/Tendering/OpportunityDetail/Index?noticeUID=CO1.NTC.7179428&amp;isFromPublicArea=True&amp;isModal=true&amp;asPopupView=true</t>
  </si>
  <si>
    <t>https://community.secop.gov.co/Public/Tendering/OpportunityDetail/Index?noticeUID=CO1.NTC.7180788&amp;isFromPublicArea=True&amp;isModal=true&amp;asPopupView=true</t>
  </si>
  <si>
    <t>https://community.secop.gov.co/Public/Tendering/OpportunityDetail/Index?noticeUID=CO1.NTC.7179275&amp;isFromPublicArea=True&amp;isModal=true&amp;asPopupView=true</t>
  </si>
  <si>
    <t>https://community.secop.gov.co/Public/Tendering/OpportunityDetail/Index?noticeUID=CO1.NTC.7179523&amp;isFromPublicArea=True&amp;isModal=true&amp;asPopupView=true</t>
  </si>
  <si>
    <t>https://community.secop.gov.co/Public/Tendering/OpportunityDetail/Index?noticeUID=CO1.NTC.7179607&amp;isFromPublicArea=True&amp;isModal=true&amp;asPopupView=true</t>
  </si>
  <si>
    <t>https://community.secop.gov.co/Public/Tendering/OpportunityDetail/Index?noticeUID=CO1.NTC.7179549&amp;isFromPublicArea=True&amp;isModal=true&amp;asPopupView=true</t>
  </si>
  <si>
    <t>https://community.secop.gov.co/Public/Tendering/OpportunityDetail/Index?noticeUID=CO1.NTC.7179626&amp;isFromPublicArea=True&amp;isModal=true&amp;asPopupView=true</t>
  </si>
  <si>
    <t>https://community.secop.gov.co/Public/Tendering/OpportunityDetail/Index?noticeUID=CO1.NTC.7179758&amp;isFromPublicArea=True&amp;isModal=true&amp;asPopupView=true</t>
  </si>
  <si>
    <t>https://community.secop.gov.co/Public/Tendering/OpportunityDetail/Index?noticeUID=CO1.NTC.7179499&amp;isFromPublicArea=True&amp;isModal=true&amp;asPopupView=true</t>
  </si>
  <si>
    <t>https://community.secop.gov.co/Public/Tendering/OpportunityDetail/Index?noticeUID=CO1.NTC.7182635&amp;isFromPublicArea=True&amp;isModal=true&amp;asPopupView=true</t>
  </si>
  <si>
    <t>https://community.secop.gov.co/Public/Tendering/OpportunityDetail/Index?noticeUID=CO1.NTC.7182868&amp;isFromPublicArea=True&amp;isModal=true&amp;asPopupView=true</t>
  </si>
  <si>
    <t>https://community.secop.gov.co/Public/Tendering/OpportunityDetail/Index?noticeUID=CO1.NTC.7182665&amp;isFromPublicArea=True&amp;isModal=true&amp;asPopupView=true</t>
  </si>
  <si>
    <t>https://community.secop.gov.co/Public/Tendering/OpportunityDetail/Index?noticeUID=CO1.NTC.7185938&amp;isFromPublicArea=True&amp;isModal=true&amp;asPopupView=true</t>
  </si>
  <si>
    <t>https://community.secop.gov.co/Public/Tendering/OpportunityDetail/Index?noticeUID=CO1.NTC.7186411&amp;isFromPublicArea=True&amp;isModal=true&amp;asPopupView=true</t>
  </si>
  <si>
    <t>https://community.secop.gov.co/Public/Tendering/OpportunityDetail/Index?noticeUID=CO1.NTC.7186825&amp;isFromPublicArea=True&amp;isModal=true&amp;asPopupView=true</t>
  </si>
  <si>
    <t>https://community.secop.gov.co/Public/Tendering/OpportunityDetail/Index?noticeUID=CO1.NTC.7187480&amp;isFromPublicArea=True&amp;isModal=true&amp;asPopupView=true</t>
  </si>
  <si>
    <t>https://community.secop.gov.co/Public/Tendering/OpportunityDetail/Index?noticeUID=CO1.NTC.7188822&amp;isFromPublicArea=True&amp;isModal=true&amp;asPopupView=true</t>
  </si>
  <si>
    <t>https://community.secop.gov.co/Public/Tendering/OpportunityDetail/Index?noticeUID=CO1.NTC.7196562&amp;isFromPublicArea=True&amp;isModal=true&amp;asPopupView=true</t>
  </si>
  <si>
    <t>https://community.secop.gov.co/Public/Tendering/OpportunityDetail/Index?noticeUID=CO1.NTC.7244057&amp;isFromPublicArea=True&amp;isModal=true&amp;asPopupView=true</t>
  </si>
  <si>
    <t>https://community.secop.gov.co/Public/Tendering/OpportunityDetail/Index?noticeUID=CO1.NTC.7219951&amp;isFromPublicArea=True&amp;isModal=true&amp;asPopupView=true</t>
  </si>
  <si>
    <t>https://community.secop.gov.co/Public/Tendering/OpportunityDetail/Index?noticeUID=CO1.NTC.7225900&amp;isFromPublicArea=True&amp;isModal=true&amp;asPopupView=true</t>
  </si>
  <si>
    <t>https://community.secop.gov.co/Public/Tendering/OpportunityDetail/Index?noticeUID=CO1.NTC.7237313&amp;isFromPublicArea=True&amp;isModal=true&amp;asPopupView=true</t>
  </si>
  <si>
    <t>https://community.secop.gov.co/Public/Tendering/OpportunityDetail/Index?noticeUID=CO1.NTC.7243156&amp;isFromPublicArea=True&amp;isModal=true&amp;asPopupView=true</t>
  </si>
  <si>
    <t>https://community.secop.gov.co/Public/Tendering/OpportunityDetail/Index?noticeUID=CO1.NTC.7243798&amp;isFromPublicArea=True&amp;isModal=true&amp;asPopupView=true</t>
  </si>
  <si>
    <t>https://community.secop.gov.co/Public/Tendering/OpportunityDetail/Index?noticeUID=CO1.NTC.5674516&amp;isFromPublicArea=True&amp;isModal=true&amp;asPopupView=true</t>
  </si>
  <si>
    <t>https://community.secop.gov.co/Public/Tendering/OpportunityDetail/Index?noticeUID=CO1.NTC.5446141&amp;isFromPublicArea=True&amp;isModal=true&amp;asPopupView=true</t>
  </si>
  <si>
    <t>https://community.secop.gov.co/Public/Tendering/OpportunityDetail/Index?noticeUID=CO1.NTC.5446388&amp;isFromPublicArea=True&amp;isModal=true&amp;asPopupView=true</t>
  </si>
  <si>
    <t>https://community.secop.gov.co/Public/Tendering/OpportunityDetail/Index?noticeUID=CO1.NTC.5450692&amp;isFromPublicArea=True&amp;isModal=true&amp;asPopupView=true</t>
  </si>
  <si>
    <t>https://community.secop.gov.co/Public/Tendering/OpportunityDetail/Index?noticeUID=CO1.NTC.5451718&amp;isFromPublicArea=True&amp;isModal=true&amp;asPopupView=true</t>
  </si>
  <si>
    <t>https://community.secop.gov.co/Public/Tendering/OpportunityDetail/Index?noticeUID=CO1.NTC.5451938&amp;isFromPublicArea=True&amp;isModal=true&amp;asPopupView=true</t>
  </si>
  <si>
    <t>https://community.secop.gov.co/Public/Tendering/OpportunityDetail/Index?noticeUID=CO1.NTC.5452249&amp;isFromPublicArea=True&amp;isModal=true&amp;asPopupView=true</t>
  </si>
  <si>
    <t>https://community.secop.gov.co/Public/Tendering/OpportunityDetail/Index?noticeUID=CO1.NTC.5452590&amp;isFromPublicArea=True&amp;isModal=true&amp;asPopupView=true</t>
  </si>
  <si>
    <t>https://community.secop.gov.co/Public/Tendering/OpportunityDetail/Index?noticeUID=CO1.NTC.5454618&amp;isFromPublicArea=True&amp;isModal=true&amp;asPopupView=true</t>
  </si>
  <si>
    <t>https://community.secop.gov.co/Public/Tendering/OpportunityDetail/Index?noticeUID=CO1.NTC.5454276&amp;isFromPublicArea=True&amp;isModal=true&amp;asPopupView=true</t>
  </si>
  <si>
    <t>https://community.secop.gov.co/Public/Tendering/OpportunityDetail/Index?noticeUID=CO1.NTC.5454757&amp;isFromPublicArea=True&amp;isModal=true&amp;asPopupView=true</t>
  </si>
  <si>
    <t>https://community.secop.gov.co/Public/Tendering/OpportunityDetail/Index?noticeUID=CO1.NTC.5455221&amp;isFromPublicArea=True&amp;isModal=true&amp;asPopupView=true</t>
  </si>
  <si>
    <t>https://community.secop.gov.co/Public/Tendering/OpportunityDetail/Index?noticeUID=CO1.NTC.5455366&amp;isFromPublicArea=True&amp;isModal=true&amp;asPopupView=true</t>
  </si>
  <si>
    <t>https://community.secop.gov.co/Public/Tendering/OpportunityDetail/Index?noticeUID=CO1.NTC.5455689&amp;isFromPublicArea=True&amp;isModal=true&amp;asPopupView=true</t>
  </si>
  <si>
    <t>https://community.secop.gov.co/Public/Tendering/OpportunityDetail/Index?noticeUID=CO1.NTC.5455876&amp;isFromPublicArea=True&amp;isModal=true&amp;asPopupView=true</t>
  </si>
  <si>
    <t>https://community.secop.gov.co/Public/Tendering/OpportunityDetail/Index?noticeUID=CO1.NTC.5455992&amp;isFromPublicArea=True&amp;isModal=true&amp;asPopupView=true</t>
  </si>
  <si>
    <t>https://community.secop.gov.co/Public/Tendering/OpportunityDetail/Index?noticeUID=CO1.NTC.5455886&amp;isFromPublicArea=True&amp;isModal=true&amp;asPopupView=true</t>
  </si>
  <si>
    <t>https://community.secop.gov.co/Public/Tendering/OpportunityDetail/Index?noticeUID=CO1.NTC.5456235&amp;isFromPublicArea=True&amp;isModal=true&amp;asPopupView=true</t>
  </si>
  <si>
    <t>https://community.secop.gov.co/Public/Tendering/OpportunityDetail/Index?noticeUID=CO1.NTC.5456151&amp;isFromPublicArea=True&amp;isModal=true&amp;asPopupView=true</t>
  </si>
  <si>
    <t>https://community.secop.gov.co/Public/Tendering/OpportunityDetail/Index?noticeUID=CO1.NTC.5456408&amp;isFromPublicArea=True&amp;isModal=true&amp;asPopupView=true</t>
  </si>
  <si>
    <t>https://community.secop.gov.co/Public/Tendering/OpportunityDetail/Index?noticeUID=CO1.NTC.5456326&amp;isFromPublicArea=True&amp;isModal=true&amp;asPopupView=true</t>
  </si>
  <si>
    <t>https://community.secop.gov.co/Public/Tendering/OpportunityDetail/Index?noticeUID=CO1.NTC.5456334&amp;isFromPublicArea=True&amp;isModal=true&amp;asPopupView=true</t>
  </si>
  <si>
    <t>https://community.secop.gov.co/Public/Tendering/OpportunityDetail/Index?noticeUID=CO1.NTC.5456195&amp;isFromPublicArea=True&amp;isModal=true&amp;asPopupView=true</t>
  </si>
  <si>
    <t>https://community.secop.gov.co/Public/Tendering/OpportunityDetail/Index?noticeUID=CO1.NTC.5456269&amp;isFromPublicArea=True&amp;isModal=true&amp;asPopupView=true</t>
  </si>
  <si>
    <t>https://community.secop.gov.co/Public/Tendering/OpportunityDetail/Index?noticeUID=CO1.NTC.5456513&amp;isFromPublicArea=True&amp;isModal=true&amp;asPopupView=true</t>
  </si>
  <si>
    <t>https://community.secop.gov.co/Public/Tendering/OpportunityDetail/Index?noticeUID=CO1.NTC.5456517&amp;isFromPublicArea=True&amp;isModal=true&amp;asPopupView=true</t>
  </si>
  <si>
    <t>https://community.secop.gov.co/Public/Tendering/OpportunityDetail/Index?noticeUID=CO1.NTC.5456454&amp;isFromPublicArea=True&amp;isModal=true&amp;asPopupView=true</t>
  </si>
  <si>
    <t>https://community.secop.gov.co/Public/Tendering/OpportunityDetail/Index?noticeUID=CO1.NTC.5456461&amp;isFromPublicArea=True&amp;isModal=true&amp;asPopupView=true</t>
  </si>
  <si>
    <t>https://community.secop.gov.co/Public/Tendering/OpportunityDetail/Index?noticeUID=CO1.NTC.5457339&amp;isFromPublicArea=True&amp;isModal=true&amp;asPopupView=true</t>
  </si>
  <si>
    <t>https://community.secop.gov.co/Public/Tendering/OpportunityDetail/Index?noticeUID=CO1.NTC.5457712&amp;isFromPublicArea=True&amp;isModal=true&amp;asPopupView=true</t>
  </si>
  <si>
    <t>https://community.secop.gov.co/Public/Tendering/OpportunityDetail/Index?noticeUID=CO1.NTC.5457950&amp;isFromPublicArea=True&amp;isModal=true&amp;asPopupView=true</t>
  </si>
  <si>
    <t>https://community.secop.gov.co/Public/Tendering/OpportunityDetail/Index?noticeUID=CO1.NTC.5458305&amp;isFromPublicArea=True&amp;isModal=true&amp;asPopupView=true</t>
  </si>
  <si>
    <t>https://community.secop.gov.co/Public/Tendering/OpportunityDetail/Index?noticeUID=CO1.NTC.5458456&amp;isFromPublicArea=True&amp;isModal=true&amp;asPopupView=true</t>
  </si>
  <si>
    <t>https://community.secop.gov.co/Public/Tendering/OpportunityDetail/Index?noticeUID=CO1.NTC.5459147&amp;isFromPublicArea=True&amp;isModal=true&amp;asPopupView=true</t>
  </si>
  <si>
    <t>https://community.secop.gov.co/Public/Tendering/OpportunityDetail/Index?noticeUID=CO1.NTC.5459163&amp;isFromPublicArea=True&amp;isModal=true&amp;asPopupView=true</t>
  </si>
  <si>
    <t>https://community.secop.gov.co/Public/Tendering/OpportunityDetail/Index?noticeUID=CO1.NTC.5459433&amp;isFromPublicArea=True&amp;isModal=true&amp;asPopupView=true</t>
  </si>
  <si>
    <t>https://community.secop.gov.co/Public/Tendering/OpportunityDetail/Index?noticeUID=CO1.NTC.5459518&amp;isFromPublicArea=True&amp;isModal=true&amp;asPopupView=true</t>
  </si>
  <si>
    <t>https://community.secop.gov.co/Public/Tendering/OpportunityDetail/Index?noticeUID=CO1.NTC.5459615&amp;isFromPublicArea=True&amp;isModal=true&amp;asPopupView=true</t>
  </si>
  <si>
    <t>https://community.secop.gov.co/Public/Tendering/OpportunityDetail/Index?noticeUID=CO1.NTC.5459630&amp;isFromPublicArea=True&amp;isModal=true&amp;asPopupView=true</t>
  </si>
  <si>
    <t>https://community.secop.gov.co/Public/Tendering/OpportunityDetail/Index?noticeUID=CO1.NTC.5459636&amp;isFromPublicArea=True&amp;isModal=true&amp;asPopupView=true</t>
  </si>
  <si>
    <t>https://community.secop.gov.co/Public/Tendering/OpportunityDetail/Index?noticeUID=CO1.NTC.5459727&amp;isFromPublicArea=True&amp;isModal=true&amp;asPopupView=true</t>
  </si>
  <si>
    <t>https://community.secop.gov.co/Public/Tendering/OpportunityDetail/Index?noticeUID=CO1.NTC.5459739&amp;isFromPublicArea=True&amp;isModal=true&amp;asPopupView=true</t>
  </si>
  <si>
    <t>https://community.secop.gov.co/Public/Tendering/OpportunityDetail/Index?noticeUID=CO1.NTC.5459836&amp;isFromPublicArea=True&amp;isModal=true&amp;asPopupView=true</t>
  </si>
  <si>
    <t>https://community.secop.gov.co/Public/Tendering/OpportunityDetail/Index?noticeUID=CO1.NTC.5459764&amp;isFromPublicArea=True&amp;isModal=true&amp;asPopupView=true</t>
  </si>
  <si>
    <t>https://community.secop.gov.co/Public/Tendering/OpportunityDetail/Index?noticeUID=CO1.NTC.5459859&amp;isFromPublicArea=True&amp;isModal=true&amp;asPopupView=true</t>
  </si>
  <si>
    <t>https://community.secop.gov.co/Public/Tendering/OpportunityDetail/Index?noticeUID=CO1.NTC.5459570&amp;isFromPublicArea=True&amp;isModal=true&amp;asPopupView=true</t>
  </si>
  <si>
    <t>https://community.secop.gov.co/Public/Tendering/OpportunityDetail/Index?noticeUID=CO1.NTC.5460005&amp;isFromPublicArea=True&amp;isModal=true&amp;asPopupView=true</t>
  </si>
  <si>
    <t>https://community.secop.gov.co/Public/Tendering/OpportunityDetail/Index?noticeUID=CO1.NTC.5460120&amp;isFromPublicArea=True&amp;isModal=true&amp;asPopupView=true</t>
  </si>
  <si>
    <t>https://community.secop.gov.co/Public/Tendering/OpportunityDetail/Index?noticeUID=CO1.NTC.5459973&amp;isFromPublicArea=True&amp;isModal=true&amp;asPopupView=true</t>
  </si>
  <si>
    <t>https://community.secop.gov.co/Public/Tendering/OpportunityDetail/Index?noticeUID=CO1.NTC.5459994&amp;isFromPublicArea=True&amp;isModal=true&amp;asPopupView=true</t>
  </si>
  <si>
    <t>https://community.secop.gov.co/Public/Tendering/OpportunityDetail/Index?noticeUID=CO1.NTC.5460421&amp;isFromPublicArea=True&amp;isModal=true&amp;asPopupView=true</t>
  </si>
  <si>
    <t>https://community.secop.gov.co/Public/Tendering/OpportunityDetail/Index?noticeUID=CO1.NTC.5460446&amp;isFromPublicArea=True&amp;isModal=true&amp;asPopupView=true</t>
  </si>
  <si>
    <t>https://community.secop.gov.co/Public/Tendering/OpportunityDetail/Index?noticeUID=CO1.NTC.5465130&amp;isFromPublicArea=True&amp;isModal=true&amp;asPopupView=true</t>
  </si>
  <si>
    <t>https://community.secop.gov.co/Public/Tendering/OpportunityDetail/Index?noticeUID=CO1.NTC.5461669&amp;isFromPublicArea=True&amp;isModal=true&amp;asPopupView=true</t>
  </si>
  <si>
    <t>https://community.secop.gov.co/Public/Tendering/OpportunityDetail/Index?noticeUID=CO1.NTC.5461943&amp;isFromPublicArea=True&amp;isModal=true&amp;asPopupView=true</t>
  </si>
  <si>
    <t>https://community.secop.gov.co/Public/Tendering/OpportunityDetail/Index?noticeUID=CO1.NTC.5462254&amp;isFromPublicArea=True&amp;isModal=true&amp;asPopupView=true</t>
  </si>
  <si>
    <t>https://community.secop.gov.co/Public/Tendering/OpportunityDetail/Index?noticeUID=CO1.NTC.5462851&amp;isFromPublicArea=True&amp;isModal=true&amp;asPopupView=true</t>
  </si>
  <si>
    <t>https://community.secop.gov.co/Public/Tendering/OpportunityDetail/Index?noticeUID=CO1.NTC.5463501&amp;isFromPublicArea=True&amp;isModal=true&amp;asPopupView=true</t>
  </si>
  <si>
    <t>https://community.secop.gov.co/Public/Tendering/OpportunityDetail/Index?noticeUID=CO1.NTC.5463625&amp;isFromPublicArea=True&amp;isModal=true&amp;asPopupView=true</t>
  </si>
  <si>
    <t>https://community.secop.gov.co/Public/Tendering/OpportunityDetail/Index?noticeUID=CO1.NTC.5463374&amp;isFromPublicArea=True&amp;isModal=true&amp;asPopupView=true</t>
  </si>
  <si>
    <t>https://community.secop.gov.co/Public/Tendering/OpportunityDetail/Index?noticeUID=CO1.NTC.5464849&amp;isFromPublicArea=True&amp;isModal=true&amp;asPopupView=true</t>
  </si>
  <si>
    <t>https://community.secop.gov.co/Public/Tendering/OpportunityDetail/Index?noticeUID=CO1.NTC.5464870&amp;isFromPublicArea=True&amp;isModal=true&amp;asPopupView=true</t>
  </si>
  <si>
    <t>https://community.secop.gov.co/Public/Tendering/OpportunityDetail/Index?noticeUID=CO1.NTC.5464883&amp;isFromPublicArea=True&amp;isModal=true&amp;asPopupView=true</t>
  </si>
  <si>
    <t>https://community.secop.gov.co/Public/Tendering/OpportunityDetail/Index?noticeUID=CO1.NTC.5465137&amp;isFromPublicArea=True&amp;isModal=true&amp;asPopupView=true</t>
  </si>
  <si>
    <t>https://community.secop.gov.co/Public/Tendering/OpportunityDetail/Index?noticeUID=CO1.NTC.5465148&amp;isFromPublicArea=True&amp;isModal=true&amp;asPopupView=true</t>
  </si>
  <si>
    <t>https://community.secop.gov.co/Public/Tendering/OpportunityDetail/Index?noticeUID=CO1.NTC.5465070&amp;isFromPublicArea=True&amp;isModal=true&amp;asPopupView=true</t>
  </si>
  <si>
    <t>https://community.secop.gov.co/Public/Tendering/OpportunityDetail/Index?noticeUID=CO1.NTC.5465093&amp;isFromPublicArea=True&amp;isModal=true&amp;asPopupView=true</t>
  </si>
  <si>
    <t>https://community.secop.gov.co/Public/Tendering/OpportunityDetail/Index?noticeUID=CO1.NTC.5465406&amp;isFromPublicArea=True&amp;isModal=true&amp;asPopupView=true</t>
  </si>
  <si>
    <t>https://community.secop.gov.co/Public/Tendering/OpportunityDetail/Index?noticeUID=CO1.NTC.5465501&amp;isFromPublicArea=True&amp;isModal=true&amp;asPopupView=true</t>
  </si>
  <si>
    <t>https://community.secop.gov.co/Public/Tendering/OpportunityDetail/Index?noticeUID=CO1.NTC.5465314&amp;isFromPublicArea=True&amp;isModal=true&amp;asPopupView=true</t>
  </si>
  <si>
    <t>https://community.secop.gov.co/Public/Tendering/OpportunityDetail/Index?noticeUID=CO1.NTC.5465423&amp;isFromPublicArea=True&amp;isModal=true&amp;asPopupView=true</t>
  </si>
  <si>
    <t>https://community.secop.gov.co/Public/Tendering/OpportunityDetail/Index?noticeUID=CO1.NTC.5465432&amp;isFromPublicArea=True&amp;isModal=true&amp;asPopupView=true</t>
  </si>
  <si>
    <t>https://community.secop.gov.co/Public/Tendering/OpportunityDetail/Index?noticeUID=CO1.NTC.5465332&amp;isFromPublicArea=True&amp;isModal=true&amp;asPopupView=true</t>
  </si>
  <si>
    <t>https://community.secop.gov.co/Public/Tendering/OpportunityDetail/Index?noticeUID=CO1.NTC.5465525&amp;isFromPublicArea=True&amp;isModal=true&amp;asPopupView=true</t>
  </si>
  <si>
    <t>https://community.secop.gov.co/Public/Tendering/OpportunityDetail/Index?noticeUID=CO1.NTC.5465345&amp;isFromPublicArea=True&amp;isModal=true&amp;asPopupView=true</t>
  </si>
  <si>
    <t>https://community.secop.gov.co/Public/Tendering/OpportunityDetail/Index?noticeUID=CO1.NTC.5465532&amp;isFromPublicArea=True&amp;isModal=true&amp;asPopupView=true</t>
  </si>
  <si>
    <t>https://community.secop.gov.co/Public/Tendering/OpportunityDetail/Index?noticeUID=CO1.NTC.5465613&amp;isFromPublicArea=True&amp;isModal=true&amp;asPopupView=true</t>
  </si>
  <si>
    <t>https://community.secop.gov.co/Public/Tendering/OpportunityDetail/Index?noticeUID=CO1.NTC.5465533&amp;isFromPublicArea=True&amp;isModal=true&amp;asPopupView=true</t>
  </si>
  <si>
    <t>https://community.secop.gov.co/Public/Tendering/OpportunityDetail/Index?noticeUID=CO1.NTC.5465574&amp;isFromPublicArea=True&amp;isModal=true&amp;asPopupView=true</t>
  </si>
  <si>
    <t>https://community.secop.gov.co/Public/Tendering/OpportunityDetail/Index?noticeUID=CO1.NTC.5465542&amp;isFromPublicArea=True&amp;isModal=true&amp;asPopupView=true</t>
  </si>
  <si>
    <t>https://community.secop.gov.co/Public/Tendering/OpportunityDetail/Index?noticeUID=CO1.NTC.5465577&amp;isFromPublicArea=True&amp;isModal=true&amp;asPopupView=true</t>
  </si>
  <si>
    <t>https://community.secop.gov.co/Public/Tendering/OpportunityDetail/Index?noticeUID=CO1.NTC.5465584&amp;isFromPublicArea=True&amp;isModal=true&amp;asPopupView=true</t>
  </si>
  <si>
    <t>https://community.secop.gov.co/Public/Tendering/OpportunityDetail/Index?noticeUID=CO1.NTC.5465480&amp;isFromPublicArea=True&amp;isModal=true&amp;asPopupView=true</t>
  </si>
  <si>
    <t>https://community.secop.gov.co/Public/Tendering/OpportunityDetail/Index?noticeUID=CO1.NTC.5466279&amp;isFromPublicArea=True&amp;isModal=true&amp;asPopupView=true</t>
  </si>
  <si>
    <t>https://community.secop.gov.co/Public/Tendering/OpportunityDetail/Index?noticeUID=CO1.NTC.5466816&amp;isFromPublicArea=True&amp;isModal=true&amp;asPopupView=true</t>
  </si>
  <si>
    <t>https://community.secop.gov.co/Public/Tendering/OpportunityDetail/Index?noticeUID=CO1.NTC.5466567&amp;isFromPublicArea=True&amp;isModal=true&amp;asPopupView=true</t>
  </si>
  <si>
    <t>https://community.secop.gov.co/Public/Tendering/OpportunityDetail/Index?noticeUID=CO1.NTC.5466906&amp;isFromPublicArea=True&amp;isModal=true&amp;asPopupView=true</t>
  </si>
  <si>
    <t>https://community.secop.gov.co/Public/Tendering/OpportunityDetail/Index?noticeUID=CO1.NTC.5467075&amp;isFromPublicArea=True&amp;isModal=true&amp;asPopupView=true</t>
  </si>
  <si>
    <t>https://community.secop.gov.co/Public/Tendering/OpportunityDetail/Index?noticeUID=CO1.NTC.5466908&amp;isFromPublicArea=True&amp;isModal=true&amp;asPopupView=true</t>
  </si>
  <si>
    <t>https://community.secop.gov.co/Public/Tendering/OpportunityDetail/Index?noticeUID=CO1.NTC.5467613&amp;isFromPublicArea=True&amp;isModal=true&amp;asPopupView=true</t>
  </si>
  <si>
    <t>https://community.secop.gov.co/Public/Tendering/OpportunityDetail/Index?noticeUID=CO1.NTC.5467588&amp;isFromPublicArea=True&amp;isModal=true&amp;asPopupView=true</t>
  </si>
  <si>
    <t>https://community.secop.gov.co/Public/Tendering/OpportunityDetail/Index?noticeUID=CO1.NTC.5467724&amp;isFromPublicArea=True&amp;isModal=true&amp;asPopupView=true</t>
  </si>
  <si>
    <t>https://community.secop.gov.co/Public/Tendering/OpportunityDetail/Index?noticeUID=CO1.NTC.5467234&amp;isFromPublicArea=True&amp;isModal=true&amp;asPopupView=true</t>
  </si>
  <si>
    <t>https://community.secop.gov.co/Public/Tendering/OpportunityDetail/Index?noticeUID=CO1.NTC.5467490&amp;isFromPublicArea=True&amp;isModal=true&amp;asPopupView=true</t>
  </si>
  <si>
    <t>https://community.secop.gov.co/Public/Tendering/OpportunityDetail/Index?noticeUID=CO1.NTC.5467989&amp;isFromPublicArea=True&amp;isModal=true&amp;asPopupView=true</t>
  </si>
  <si>
    <t>https://community.secop.gov.co/Public/Tendering/OpportunityDetail/Index?noticeUID=CO1.NTC.5468190&amp;isFromPublicArea=True&amp;isModal=true&amp;asPopupView=true</t>
  </si>
  <si>
    <t>https://community.secop.gov.co/Public/Tendering/OpportunityDetail/Index?noticeUID=CO1.NTC.5468186&amp;isFromPublicArea=True&amp;isModal=true&amp;asPopupView=true</t>
  </si>
  <si>
    <t>https://community.secop.gov.co/Public/Tendering/OpportunityDetail/Index?noticeUID=CO1.NTC.5468266&amp;isFromPublicArea=True&amp;isModal=true&amp;asPopupView=true</t>
  </si>
  <si>
    <t>https://community.secop.gov.co/Public/Tendering/OpportunityDetail/Index?noticeUID=CO1.NTC.5469023&amp;isFromPublicArea=True&amp;isModal=true&amp;asPopupView=true</t>
  </si>
  <si>
    <t>https://community.secop.gov.co/Public/Tendering/OpportunityDetail/Index?noticeUID=CO1.NTC.5468654&amp;isFromPublicArea=True&amp;isModal=true&amp;asPopupView=true</t>
  </si>
  <si>
    <t>https://community.secop.gov.co/Public/Tendering/OpportunityDetail/Index?noticeUID=CO1.NTC.5469056&amp;isFromPublicArea=True&amp;isModal=true&amp;asPopupView=true</t>
  </si>
  <si>
    <t>https://community.secop.gov.co/Public/Tendering/OpportunityDetail/Index?noticeUID=CO1.NTC.5469062&amp;isFromPublicArea=True&amp;isModal=true&amp;asPopupView=true</t>
  </si>
  <si>
    <t>https://community.secop.gov.co/Public/Tendering/OpportunityDetail/Index?noticeUID=CO1.NTC.5469345&amp;isFromPublicArea=True&amp;isModal=true&amp;asPopupView=true</t>
  </si>
  <si>
    <t>https://community.secop.gov.co/Public/Tendering/OpportunityDetail/Index?noticeUID=CO1.NTC.5469382&amp;isFromPublicArea=True&amp;isModal=true&amp;asPopupView=true</t>
  </si>
  <si>
    <t>https://community.secop.gov.co/Public/Tendering/OpportunityDetail/Index?noticeUID=CO1.NTC.5469546&amp;isFromPublicArea=True&amp;isModal=true&amp;asPopupView=true</t>
  </si>
  <si>
    <t>https://community.secop.gov.co/Public/Tendering/OpportunityDetail/Index?noticeUID=CO1.NTC.5470643&amp;isFromPublicArea=True&amp;isModal=true&amp;asPopupView=true</t>
  </si>
  <si>
    <t>https://community.secop.gov.co/Public/Tendering/OpportunityDetail/Index?noticeUID=CO1.NTC.5471146&amp;isFromPublicArea=True&amp;isModal=true&amp;asPopupView=true</t>
  </si>
  <si>
    <t>https://community.secop.gov.co/Public/Tendering/OpportunityDetail/Index?noticeUID=CO1.NTC.5470749&amp;isFromPublicArea=True&amp;isModal=true&amp;asPopupView=true</t>
  </si>
  <si>
    <t>https://community.secop.gov.co/Public/Tendering/OpportunityDetail/Index?noticeUID=CO1.NTC.5471836&amp;isFromPublicArea=True&amp;isModal=true&amp;asPopupView=true</t>
  </si>
  <si>
    <t>https://community.secop.gov.co/Public/Tendering/OpportunityDetail/Index?noticeUID=CO1.NTC.5471714&amp;isFromPublicArea=True&amp;isModal=true&amp;asPopupView=true</t>
  </si>
  <si>
    <t>https://community.secop.gov.co/Public/Tendering/OpportunityDetail/Index?noticeUID=CO1.NTC.5471968&amp;isFromPublicArea=True&amp;isModal=true&amp;asPopupView=true</t>
  </si>
  <si>
    <t>https://community.secop.gov.co/Public/Tendering/OpportunityDetail/Index?noticeUID=CO1.NTC.5473362&amp;isFromPublicArea=True&amp;isModal=true&amp;asPopupView=true</t>
  </si>
  <si>
    <t>https://community.secop.gov.co/Public/Tendering/OpportunityDetail/Index?noticeUID=CO1.NTC.5472049&amp;isFromPublicArea=True&amp;isModal=true&amp;asPopupView=true</t>
  </si>
  <si>
    <t>https://community.secop.gov.co/Public/Tendering/OpportunityDetail/Index?noticeUID=CO1.NTC.5472165&amp;isFromPublicArea=True&amp;isModal=true&amp;asPopupView=true</t>
  </si>
  <si>
    <t>https://community.secop.gov.co/Public/Tendering/OpportunityDetail/Index?noticeUID=CO1.NTC.5472643&amp;isFromPublicArea=True&amp;isModal=true&amp;asPopupView=true</t>
  </si>
  <si>
    <t>https://community.secop.gov.co/Public/Tendering/OpportunityDetail/Index?noticeUID=CO1.NTC.5472912&amp;isFromPublicArea=True&amp;isModal=true&amp;asPopupView=true</t>
  </si>
  <si>
    <t>https://community.secop.gov.co/Public/Tendering/OpportunityDetail/Index?noticeUID=CO1.NTC.5472651&amp;isFromPublicArea=True&amp;isModal=true&amp;asPopupView=true</t>
  </si>
  <si>
    <t>https://community.secop.gov.co/Public/Tendering/OpportunityDetail/Index?noticeUID=CO1.NTC.5473036&amp;isFromPublicArea=True&amp;isModal=true&amp;asPopupView=true</t>
  </si>
  <si>
    <t>https://community.secop.gov.co/Public/Tendering/OpportunityDetail/Index?noticeUID=CO1.NTC.5473313&amp;isFromPublicArea=True&amp;isModal=true&amp;asPopupView=true</t>
  </si>
  <si>
    <t>https://community.secop.gov.co/Public/Tendering/OpportunityDetail/Index?noticeUID=CO1.NTC.5473258&amp;isFromPublicArea=True&amp;isModal=true&amp;asPopupView=true</t>
  </si>
  <si>
    <t>https://community.secop.gov.co/Public/Tendering/OpportunityDetail/Index?noticeUID=CO1.NTC.5473162&amp;isFromPublicArea=True&amp;isModal=true&amp;asPopupView=true</t>
  </si>
  <si>
    <t>https://community.secop.gov.co/Public/Tendering/OpportunityDetail/Index?noticeUID=CO1.NTC.5473181&amp;isFromPublicArea=True&amp;isModal=true&amp;asPopupView=true</t>
  </si>
  <si>
    <t>https://community.secop.gov.co/Public/Tendering/OpportunityDetail/Index?noticeUID=CO1.NTC.5473825&amp;isFromPublicArea=True&amp;isModal=true&amp;asPopupView=true</t>
  </si>
  <si>
    <t>https://community.secop.gov.co/Public/Tendering/OpportunityDetail/Index?noticeUID=CO1.NTC.5473495&amp;isFromPublicArea=True&amp;isModal=true&amp;asPopupView=true</t>
  </si>
  <si>
    <t>https://community.secop.gov.co/Public/Tendering/OpportunityDetail/Index?noticeUID=CO1.NTC.5473862&amp;isFromPublicArea=True&amp;isModal=true&amp;asPopupView=true</t>
  </si>
  <si>
    <t>https://community.secop.gov.co/Public/Tendering/OpportunityDetail/Index?noticeUID=CO1.NTC.5473881&amp;isFromPublicArea=True&amp;isModal=true&amp;asPopupView=true</t>
  </si>
  <si>
    <t>https://community.secop.gov.co/Public/Tendering/OpportunityDetail/Index?noticeUID=CO1.NTC.5474104&amp;isFromPublicArea=True&amp;isModal=true&amp;asPopupView=true</t>
  </si>
  <si>
    <t>https://community.secop.gov.co/Public/Tendering/OpportunityDetail/Index?noticeUID=CO1.NTC.5474053&amp;isFromPublicArea=True&amp;isModal=true&amp;asPopupView=true</t>
  </si>
  <si>
    <t>https://community.secop.gov.co/Public/Tendering/OpportunityDetail/Index?noticeUID=CO1.NTC.5474060&amp;isFromPublicArea=True&amp;isModal=true&amp;asPopupView=true</t>
  </si>
  <si>
    <t>https://community.secop.gov.co/Public/Tendering/OpportunityDetail/Index?noticeUID=CO1.NTC.5473974&amp;isFromPublicArea=True&amp;isModal=true&amp;asPopupView=true</t>
  </si>
  <si>
    <t>https://community.secop.gov.co/Public/Tendering/OpportunityDetail/Index?noticeUID=CO1.NTC.5474089&amp;isFromPublicArea=True&amp;isModal=true&amp;asPopupView=true</t>
  </si>
  <si>
    <t>https://community.secop.gov.co/Public/Tendering/OpportunityDetail/Index?noticeUID=CO1.NTC.5474153&amp;isFromPublicArea=True&amp;isModal=true&amp;asPopupView=true</t>
  </si>
  <si>
    <t>https://community.secop.gov.co/Public/Tendering/OpportunityDetail/Index?noticeUID=CO1.NTC.5474158&amp;isFromPublicArea=True&amp;isModal=true&amp;asPopupView=true</t>
  </si>
  <si>
    <t>https://community.secop.gov.co/Public/Tendering/OpportunityDetail/Index?noticeUID=CO1.NTC.5475887&amp;isFromPublicArea=True&amp;isModal=true&amp;asPopupView=true</t>
  </si>
  <si>
    <t>https://community.secop.gov.co/Public/Tendering/OpportunityDetail/Index?noticeUID=CO1.NTC.5476228&amp;isFromPublicArea=True&amp;isModal=true&amp;asPopupView=true</t>
  </si>
  <si>
    <t>https://community.secop.gov.co/Public/Tendering/OpportunityDetail/Index?noticeUID=CO1.NTC.5476509&amp;isFromPublicArea=True&amp;isModal=true&amp;asPopupView=true</t>
  </si>
  <si>
    <t>https://community.secop.gov.co/Public/Tendering/OpportunityDetail/Index?noticeUID=CO1.NTC.5476520&amp;isFromPublicArea=True&amp;isModal=true&amp;asPopupView=true</t>
  </si>
  <si>
    <t>https://community.secop.gov.co/Public/Tendering/OpportunityDetail/Index?noticeUID=CO1.NTC.5475975&amp;isFromPublicArea=True&amp;isModal=true&amp;asPopupView=true</t>
  </si>
  <si>
    <t>https://community.secop.gov.co/Public/Tendering/OpportunityDetail/Index?noticeUID=CO1.NTC.5476264&amp;isFromPublicArea=True&amp;isModal=true&amp;asPopupView=true</t>
  </si>
  <si>
    <t>https://community.secop.gov.co/Public/Tendering/OpportunityDetail/Index?noticeUID=CO1.NTC.5476808&amp;isFromPublicArea=True&amp;isModal=true&amp;asPopupView=true</t>
  </si>
  <si>
    <t>https://community.secop.gov.co/Public/Tendering/OpportunityDetail/Index?noticeUID=CO1.NTC.5476820&amp;isFromPublicArea=True&amp;isModal=true&amp;asPopupView=true</t>
  </si>
  <si>
    <t>https://community.secop.gov.co/Public/Tendering/OpportunityDetail/Index?noticeUID=CO1.NTC.5476383&amp;isFromPublicArea=True&amp;isModal=true&amp;asPopupView=true</t>
  </si>
  <si>
    <t>https://community.secop.gov.co/Public/Tendering/OpportunityDetail/Index?noticeUID=CO1.NTC.5476391&amp;isFromPublicArea=True&amp;isModal=true&amp;asPopupView=true</t>
  </si>
  <si>
    <t>https://community.secop.gov.co/Public/Tendering/OpportunityDetail/Index?noticeUID=CO1.NTC.5476398&amp;isFromPublicArea=True&amp;isModal=true&amp;asPopupView=true</t>
  </si>
  <si>
    <t>https://community.secop.gov.co/Public/Tendering/OpportunityDetail/Index?noticeUID=CO1.NTC.5476909&amp;isFromPublicArea=True&amp;isModal=true&amp;asPopupView=true</t>
  </si>
  <si>
    <t>https://community.secop.gov.co/Public/Tendering/OpportunityDetail/Index?noticeUID=CO1.NTC.5476869&amp;isFromPublicArea=True&amp;isModal=true&amp;asPopupView=true</t>
  </si>
  <si>
    <t>https://community.secop.gov.co/Public/Tendering/OpportunityDetail/Index?noticeUID=CO1.NTC.5476876&amp;isFromPublicArea=True&amp;isModal=true&amp;asPopupView=true</t>
  </si>
  <si>
    <t>https://community.secop.gov.co/Public/Tendering/OpportunityDetail/Index?noticeUID=CO1.NTC.5476673&amp;isFromPublicArea=True&amp;isModal=true&amp;asPopupView=true</t>
  </si>
  <si>
    <t>https://community.secop.gov.co/Public/Tendering/OpportunityDetail/Index?noticeUID=CO1.NTC.5477111&amp;isFromPublicArea=True&amp;isModal=true&amp;asPopupView=true</t>
  </si>
  <si>
    <t>https://community.secop.gov.co/Public/Tendering/OpportunityDetail/Index?noticeUID=CO1.NTC.5477417&amp;isFromPublicArea=True&amp;isModal=true&amp;asPopupView=true</t>
  </si>
  <si>
    <t>https://community.secop.gov.co/Public/Tendering/OpportunityDetail/Index?noticeUID=CO1.NTC.5478016&amp;isFromPublicArea=True&amp;isModal=true&amp;asPopupView=true</t>
  </si>
  <si>
    <t>https://community.secop.gov.co/Public/Tendering/OpportunityDetail/Index?noticeUID=CO1.NTC.5477835&amp;isFromPublicArea=True&amp;isModal=true&amp;asPopupView=true</t>
  </si>
  <si>
    <t>https://community.secop.gov.co/Public/Tendering/OpportunityDetail/Index?noticeUID=CO1.NTC.5477839&amp;isFromPublicArea=True&amp;isModal=true&amp;asPopupView=true</t>
  </si>
  <si>
    <t>https://community.secop.gov.co/Public/Tendering/OpportunityDetail/Index?noticeUID=CO1.NTC.5478126&amp;isFromPublicArea=True&amp;isModal=true&amp;asPopupView=true</t>
  </si>
  <si>
    <t>https://community.secop.gov.co/Public/Tendering/OpportunityDetail/Index?noticeUID=CO1.NTC.5478140&amp;isFromPublicArea=True&amp;isModal=true&amp;asPopupView=true</t>
  </si>
  <si>
    <t>https://community.secop.gov.co/Public/Tendering/OpportunityDetail/Index?noticeUID=CO1.NTC.5477787&amp;isFromPublicArea=True&amp;isModal=true&amp;asPopupView=true</t>
  </si>
  <si>
    <t>https://community.secop.gov.co/Public/Tendering/OpportunityDetail/Index?noticeUID=CO1.NTC.5478204&amp;isFromPublicArea=True&amp;isModal=true&amp;asPopupView=true</t>
  </si>
  <si>
    <t>https://community.secop.gov.co/Public/Tendering/OpportunityDetail/Index?noticeUID=CO1.NTC.5478215&amp;isFromPublicArea=True&amp;isModal=true&amp;asPopupView=true</t>
  </si>
  <si>
    <t>https://community.secop.gov.co/Public/Tendering/OpportunityDetail/Index?noticeUID=CO1.NTC.5478084&amp;isFromPublicArea=True&amp;isModal=true&amp;asPopupView=true</t>
  </si>
  <si>
    <t>https://community.secop.gov.co/Public/Tendering/OpportunityDetail/Index?noticeUID=CO1.NTC.5478251&amp;isFromPublicArea=True&amp;isModal=true&amp;asPopupView=true</t>
  </si>
  <si>
    <t>https://community.secop.gov.co/Public/Tendering/OpportunityDetail/Index?noticeUID=CO1.NTC.5478255&amp;isFromPublicArea=True&amp;isModal=true&amp;asPopupView=true</t>
  </si>
  <si>
    <t>https://community.secop.gov.co/Public/Tendering/OpportunityDetail/Index?noticeUID=CO1.NTC.5478433&amp;isFromPublicArea=True&amp;isModal=true&amp;asPopupView=true</t>
  </si>
  <si>
    <t>https://community.secop.gov.co/Public/Tendering/OpportunityDetail/Index?noticeUID=CO1.NTC.5478636&amp;isFromPublicArea=True&amp;isModal=true&amp;asPopupView=true</t>
  </si>
  <si>
    <t>https://community.secop.gov.co/Public/Tendering/OpportunityDetail/Index?noticeUID=CO1.NTC.5478743&amp;isFromPublicArea=True&amp;isModal=true&amp;asPopupView=true</t>
  </si>
  <si>
    <t>https://community.secop.gov.co/Public/Tendering/OpportunityDetail/Index?noticeUID=CO1.NTC.5478268&amp;isFromPublicArea=True&amp;isModal=true&amp;asPopupView=true</t>
  </si>
  <si>
    <t>https://community.secop.gov.co/Public/Tendering/OpportunityDetail/Index?noticeUID=CO1.NTC.5478652&amp;isFromPublicArea=True&amp;isModal=true&amp;asPopupView=true</t>
  </si>
  <si>
    <t>https://community.secop.gov.co/Public/Tendering/OpportunityDetail/Index?noticeUID=CO1.NTC.5478552&amp;isFromPublicArea=True&amp;isModal=true&amp;asPopupView=true</t>
  </si>
  <si>
    <t>https://community.secop.gov.co/Public/Tendering/OpportunityDetail/Index?noticeUID=CO1.NTC.5478271&amp;isFromPublicArea=True&amp;isModal=true&amp;asPopupView=true</t>
  </si>
  <si>
    <t>https://community.secop.gov.co/Public/Tendering/OpportunityDetail/Index?noticeUID=CO1.NTC.5479007&amp;isFromPublicArea=True&amp;isModal=true&amp;asPopupView=true</t>
  </si>
  <si>
    <t>https://community.secop.gov.co/Public/Tendering/OpportunityDetail/Index?noticeUID=CO1.NTC.5479008&amp;isFromPublicArea=True&amp;isModal=true&amp;asPopupView=true</t>
  </si>
  <si>
    <t>https://community.secop.gov.co/Public/Tendering/OpportunityDetail/Index?noticeUID=CO1.NTC.5479010&amp;isFromPublicArea=True&amp;isModal=true&amp;asPopupView=true</t>
  </si>
  <si>
    <t>https://community.secop.gov.co/Public/Tendering/OpportunityDetail/Index?noticeUID=CO1.NTC.5479110&amp;isFromPublicArea=True&amp;isModal=true&amp;asPopupView=true</t>
  </si>
  <si>
    <t>https://community.secop.gov.co/Public/Tendering/OpportunityDetail/Index?noticeUID=CO1.NTC.5479111&amp;isFromPublicArea=True&amp;isModal=true&amp;asPopupView=true</t>
  </si>
  <si>
    <t>https://community.secop.gov.co/Public/Tendering/OpportunityDetail/Index?noticeUID=CO1.NTC.5479112&amp;isFromPublicArea=True&amp;isModal=true&amp;asPopupView=true</t>
  </si>
  <si>
    <t>https://community.secop.gov.co/Public/Tendering/OpportunityDetail/Index?noticeUID=CO1.NTC.5479114&amp;isFromPublicArea=True&amp;isModal=true&amp;asPopupView=true</t>
  </si>
  <si>
    <t>https://community.secop.gov.co/Public/Tendering/OpportunityDetail/Index?noticeUID=CO1.NTC.5478953&amp;isFromPublicArea=True&amp;isModal=true&amp;asPopupView=true</t>
  </si>
  <si>
    <t>https://community.secop.gov.co/Public/Tendering/OpportunityDetail/Index?noticeUID=CO1.NTC.5478968&amp;isFromPublicArea=True&amp;isModal=true&amp;asPopupView=true</t>
  </si>
  <si>
    <t>https://community.secop.gov.co/Public/Tendering/OpportunityDetail/Index?noticeUID=CO1.NTC.5478814&amp;isFromPublicArea=True&amp;isModal=true&amp;asPopupView=true</t>
  </si>
  <si>
    <t>https://community.secop.gov.co/Public/Tendering/OpportunityDetail/Index?noticeUID=CO1.NTC.5478815&amp;isFromPublicArea=True&amp;isModal=true&amp;asPopupView=true</t>
  </si>
  <si>
    <t>https://community.secop.gov.co/Public/Tendering/OpportunityDetail/Index?noticeUID=CO1.NTC.5478861&amp;isFromPublicArea=True&amp;isModal=true&amp;asPopupView=true</t>
  </si>
  <si>
    <t>https://community.secop.gov.co/Public/Tendering/OpportunityDetail/Index?noticeUID=CO1.NTC.5478889&amp;isFromPublicArea=True&amp;isModal=true&amp;asPopupView=true</t>
  </si>
  <si>
    <t>https://community.secop.gov.co/Public/Tendering/OpportunityDetail/Index?noticeUID=CO1.NTC.5480096&amp;isFromPublicArea=True&amp;isModal=true&amp;asPopupView=true</t>
  </si>
  <si>
    <t>https://community.secop.gov.co/Public/Tendering/OpportunityDetail/Index?noticeUID=CO1.NTC.5480636&amp;isFromPublicArea=True&amp;isModal=true&amp;asPopupView=true</t>
  </si>
  <si>
    <t>https://community.secop.gov.co/Public/Tendering/OpportunityDetail/Index?noticeUID=CO1.NTC.5480551&amp;isFromPublicArea=True&amp;isModal=true&amp;asPopupView=true</t>
  </si>
  <si>
    <t>https://community.secop.gov.co/Public/Tendering/OpportunityDetail/Index?noticeUID=CO1.NTC.5478817&amp;isFromPublicArea=True&amp;isModal=true&amp;asPopupView=true</t>
  </si>
  <si>
    <t>https://community.secop.gov.co/Public/Tendering/OpportunityDetail/Index?noticeUID=CO1.NTC.5478818&amp;isFromPublicArea=True&amp;isModal=true&amp;asPopupView=true</t>
  </si>
  <si>
    <t>https://community.secop.gov.co/Public/Tendering/OpportunityDetail/Index?noticeUID=CO1.NTC.5480593&amp;isFromPublicArea=True&amp;isModal=true&amp;asPopupView=true</t>
  </si>
  <si>
    <t>https://community.secop.gov.co/Public/Tendering/OpportunityDetail/Index?noticeUID=CO1.NTC.5483260&amp;isFromPublicArea=True&amp;isModal=true&amp;asPopupView=true</t>
  </si>
  <si>
    <t>https://community.secop.gov.co/Public/Tendering/OpportunityDetail/Index?noticeUID=CO1.NTC.5492914&amp;isFromPublicArea=True&amp;isModal=true&amp;asPopupView=true</t>
  </si>
  <si>
    <t>https://community.secop.gov.co/Public/Tendering/OpportunityDetail/Index?noticeUID=CO1.NTC.5561869&amp;isFromPublicArea=True&amp;isModal=true&amp;asPopupView=true</t>
  </si>
  <si>
    <t>https://community.secop.gov.co/Public/Tendering/OpportunityDetail/Index?noticeUID=CO1.NTC.5614970&amp;isFromPublicArea=True&amp;isModal=true&amp;asPopupView=true</t>
  </si>
  <si>
    <t>https://community.secop.gov.co/Public/Tendering/OpportunityDetail/Index?noticeUID=CO1.NTC.5614792&amp;isFromPublicArea=True&amp;isModal=true&amp;asPopupView=true</t>
  </si>
  <si>
    <t>https://community.secop.gov.co/Public/Tendering/OpportunityDetail/Index?noticeUID=CO1.NTC.5615215&amp;isFromPublicArea=True&amp;isModal=true&amp;asPopupView=true</t>
  </si>
  <si>
    <t>https://community.secop.gov.co/Public/Tendering/OpportunityDetail/Index?noticeUID=CO1.NTC.5615328&amp;isFromPublicArea=True&amp;isModal=true&amp;asPopupView=true</t>
  </si>
  <si>
    <t>https://community.secop.gov.co/Public/Tendering/OpportunityDetail/Index?noticeUID=CO1.NTC.5615250&amp;isFromPublicArea=True&amp;isModal=true&amp;asPopupView=true</t>
  </si>
  <si>
    <t>https://community.secop.gov.co/Public/Tendering/OpportunityDetail/Index?noticeUID=CO1.NTC.5615819&amp;isFromPublicArea=True&amp;isModal=true&amp;asPopupView=true</t>
  </si>
  <si>
    <t>https://community.secop.gov.co/Public/Tendering/OpportunityDetail/Index?noticeUID=CO1.NTC.5615775&amp;isFromPublicArea=True&amp;isModal=true&amp;asPopupView=true</t>
  </si>
  <si>
    <t>https://community.secop.gov.co/Public/Tendering/OpportunityDetail/Index?noticeUID=CO1.NTC.5616414&amp;isFromPublicArea=True&amp;isModal=true&amp;asPopupView=true</t>
  </si>
  <si>
    <t>https://community.secop.gov.co/Public/Tendering/OpportunityDetail/Index?noticeUID=CO1.NTC.5616429&amp;isFromPublicArea=True&amp;isModal=true&amp;asPopupView=true</t>
  </si>
  <si>
    <t>https://community.secop.gov.co/Public/Tendering/OpportunityDetail/Index?noticeUID=CO1.NTC.5616486&amp;isFromPublicArea=True&amp;isModal=true&amp;asPopupView=true</t>
  </si>
  <si>
    <t>https://community.secop.gov.co/Public/Tendering/OpportunityDetail/Index?noticeUID=CO1.NTC.5616846&amp;isFromPublicArea=True&amp;isModal=true&amp;asPopupView=true</t>
  </si>
  <si>
    <t>https://community.secop.gov.co/Public/Tendering/OpportunityDetail/Index?noticeUID=CO1.NTC.5616894&amp;isFromPublicArea=True&amp;isModal=true&amp;asPopupView=true</t>
  </si>
  <si>
    <t>https://community.secop.gov.co/Public/Tendering/OpportunityDetail/Index?noticeUID=CO1.NTC.5618103&amp;isFromPublicArea=True&amp;isModal=true&amp;asPopupView=true</t>
  </si>
  <si>
    <t>https://community.secop.gov.co/Public/Tendering/OpportunityDetail/Index?noticeUID=CO1.NTC.5618121&amp;isFromPublicArea=True&amp;isModal=true&amp;asPopupView=true</t>
  </si>
  <si>
    <t>https://community.secop.gov.co/Public/Tendering/OpportunityDetail/Index?noticeUID=CO1.NTC.5618050&amp;isFromPublicArea=True&amp;isModal=true&amp;asPopupView=true</t>
  </si>
  <si>
    <t>https://community.secop.gov.co/Public/Tendering/OpportunityDetail/Index?noticeUID=CO1.NTC.5618143&amp;isFromPublicArea=True&amp;isModal=true&amp;asPopupView=true</t>
  </si>
  <si>
    <t>https://community.secop.gov.co/Public/Tendering/OpportunityDetail/Index?noticeUID=CO1.NTC.5618446&amp;isFromPublicArea=True&amp;isModal=true&amp;asPopupView=true</t>
  </si>
  <si>
    <t>https://community.secop.gov.co/Public/Tendering/OpportunityDetail/Index?noticeUID=CO1.NTC.5619839&amp;isFromPublicArea=True&amp;isModal=true&amp;asPopupView=true</t>
  </si>
  <si>
    <t>https://community.secop.gov.co/Public/Tendering/OpportunityDetail/Index?noticeUID=CO1.NTC.5620335&amp;isFromPublicArea=True&amp;isModal=true&amp;asPopupView=true</t>
  </si>
  <si>
    <t>https://community.secop.gov.co/Public/Tendering/OpportunityDetail/Index?noticeUID=CO1.NTC.5620775&amp;isFromPublicArea=True&amp;isModal=true&amp;asPopupView=true</t>
  </si>
  <si>
    <t>https://community.secop.gov.co/Public/Tendering/OpportunityDetail/Index?noticeUID=CO1.NTC.5624072&amp;isFromPublicArea=True&amp;isModal=true&amp;asPopupView=true</t>
  </si>
  <si>
    <t>https://community.secop.gov.co/Public/Tendering/OpportunityDetail/Index?noticeUID=CO1.NTC.5626142&amp;isFromPublicArea=True&amp;isModal=true&amp;asPopupView=true</t>
  </si>
  <si>
    <t>https://community.secop.gov.co/Public/Tendering/OpportunityDetail/Index?noticeUID=CO1.NTC.5625849&amp;isFromPublicArea=True&amp;isModal=true&amp;asPopupView=true</t>
  </si>
  <si>
    <t>https://community.secop.gov.co/Public/Tendering/OpportunityDetail/Index?noticeUID=CO1.NTC.5626185&amp;isFromPublicArea=True&amp;isModal=true&amp;asPopupView=true</t>
  </si>
  <si>
    <t>https://community.secop.gov.co/Public/Tendering/OpportunityDetail/Index?noticeUID=CO1.NTC.5626728&amp;isFromPublicArea=True&amp;isModal=true&amp;asPopupView=true</t>
  </si>
  <si>
    <t>https://community.secop.gov.co/Public/Tendering/OpportunityDetail/Index?noticeUID=CO1.NTC.5626765&amp;isFromPublicArea=True&amp;isModal=true&amp;asPopupView=true</t>
  </si>
  <si>
    <t>https://community.secop.gov.co/Public/Tendering/OpportunityDetail/Index?noticeUID=CO1.NTC.5627065&amp;isFromPublicArea=True&amp;isModal=true&amp;asPopupView=true</t>
  </si>
  <si>
    <t>https://community.secop.gov.co/Public/Tendering/OpportunityDetail/Index?noticeUID=CO1.NTC.5627271&amp;isFromPublicArea=True&amp;isModal=true&amp;asPopupView=true</t>
  </si>
  <si>
    <t>https://community.secop.gov.co/Public/Tendering/OpportunityDetail/Index?noticeUID=CO1.NTC.5627525&amp;isFromPublicArea=True&amp;isModal=true&amp;asPopupView=true</t>
  </si>
  <si>
    <t>https://community.secop.gov.co/Public/Tendering/OpportunityDetail/Index?noticeUID=CO1.NTC.5627838&amp;isFromPublicArea=True&amp;isModal=true&amp;asPopupView=true</t>
  </si>
  <si>
    <t>https://community.secop.gov.co/Public/Tendering/OpportunityDetail/Index?noticeUID=CO1.NTC.5629136&amp;isFromPublicArea=True&amp;isModal=true&amp;asPopupView=true</t>
  </si>
  <si>
    <t>https://community.secop.gov.co/Public/Tendering/OpportunityDetail/Index?noticeUID=CO1.NTC.5631175&amp;isFromPublicArea=True&amp;isModal=true&amp;asPopupView=true</t>
  </si>
  <si>
    <t>https://community.secop.gov.co/Public/Tendering/OpportunityDetail/Index?noticeUID=CO1.NTC.5634803&amp;isFromPublicArea=True&amp;isModal=true&amp;asPopupView=true</t>
  </si>
  <si>
    <t>https://community.secop.gov.co/Public/Tendering/OpportunityDetail/Index?noticeUID=CO1.NTC.5634753&amp;isFromPublicArea=True&amp;isModal=true&amp;asPopupView=true</t>
  </si>
  <si>
    <t>https://community.secop.gov.co/Public/Tendering/OpportunityDetail/Index?noticeUID=CO1.NTC.5635933&amp;isFromPublicArea=True&amp;isModal=true&amp;asPopupView=true</t>
  </si>
  <si>
    <t>https://community.secop.gov.co/Public/Tendering/OpportunityDetail/Index?noticeUID=CO1.NTC.5635645&amp;isFromPublicArea=True&amp;isModal=true&amp;asPopupView=true</t>
  </si>
  <si>
    <t>https://community.secop.gov.co/Public/Tendering/OpportunityDetail/Index?noticeUID=CO1.NTC.5635651&amp;isFromPublicArea=True&amp;isModal=true&amp;asPopupView=true</t>
  </si>
  <si>
    <t>https://community.secop.gov.co/Public/Tendering/OpportunityDetail/Index?noticeUID=CO1.NTC.5636043&amp;isFromPublicArea=True&amp;isModal=true&amp;asPopupView=true</t>
  </si>
  <si>
    <t>https://community.secop.gov.co/Public/Tendering/OpportunityDetail/Index?noticeUID=CO1.NTC.5635772&amp;isFromPublicArea=True&amp;isModal=true&amp;asPopupView=true</t>
  </si>
  <si>
    <t>https://community.secop.gov.co/Public/Tendering/OpportunityDetail/Index?noticeUID=CO1.NTC.5639288&amp;isFromPublicArea=True&amp;isModal=true&amp;asPopupView=true</t>
  </si>
  <si>
    <t>https://community.secop.gov.co/Public/Tendering/OpportunityDetail/Index?noticeUID=CO1.NTC.5639929&amp;isFromPublicArea=True&amp;isModal=true&amp;asPopupView=true</t>
  </si>
  <si>
    <t>https://community.secop.gov.co/Public/Tendering/OpportunityDetail/Index?noticeUID=CO1.NTC.5640156&amp;isFromPublicArea=True&amp;isModal=true&amp;asPopupView=true</t>
  </si>
  <si>
    <t>https://community.secop.gov.co/Public/Tendering/OpportunityDetail/Index?noticeUID=CO1.NTC.5640949&amp;isFromPublicArea=True&amp;isModal=true&amp;asPopupView=true</t>
  </si>
  <si>
    <t>https://community.secop.gov.co/Public/Tendering/OpportunityDetail/Index?noticeUID=CO1.NTC.5640765&amp;isFromPublicArea=True&amp;isModal=true&amp;asPopupView=true</t>
  </si>
  <si>
    <t>https://community.secop.gov.co/Public/Tendering/OpportunityDetail/Index?noticeUID=CO1.NTC.5641886&amp;isFromPublicArea=True&amp;isModal=true&amp;asPopupView=true</t>
  </si>
  <si>
    <t>https://community.secop.gov.co/Public/Tendering/OpportunityDetail/Index?noticeUID=CO1.NTC.5642153&amp;isFromPublicArea=True&amp;isModal=true&amp;asPopupView=true</t>
  </si>
  <si>
    <t>https://community.secop.gov.co/Public/Tendering/OpportunityDetail/Index?noticeUID=CO1.NTC.5642266&amp;isFromPublicArea=True&amp;isModal=true&amp;asPopupView=true</t>
  </si>
  <si>
    <t>https://community.secop.gov.co/Public/Tendering/OpportunityDetail/Index?noticeUID=CO1.NTC.5642575&amp;isFromPublicArea=True&amp;isModal=true&amp;asPopupView=true</t>
  </si>
  <si>
    <t>https://community.secop.gov.co/Public/Tendering/OpportunityDetail/Index?noticeUID=CO1.NTC.5642634&amp;isFromPublicArea=True&amp;isModal=true&amp;asPopupView=true</t>
  </si>
  <si>
    <t>https://community.secop.gov.co/Public/Tendering/OpportunityDetail/Index?noticeUID=CO1.NTC.5644700&amp;isFromPublicArea=True&amp;isModal=true&amp;asPopupView=true</t>
  </si>
  <si>
    <t>https://community.secop.gov.co/Public/Tendering/OpportunityDetail/Index?noticeUID=CO1.NTC.5644878&amp;isFromPublicArea=True&amp;isModal=true&amp;asPopupView=true</t>
  </si>
  <si>
    <t>https://community.secop.gov.co/Public/Tendering/OpportunityDetail/Index?noticeUID=CO1.NTC.5645265&amp;isFromPublicArea=True&amp;isModal=true&amp;asPopupView=true</t>
  </si>
  <si>
    <t>https://community.secop.gov.co/Public/Tendering/OpportunityDetail/Index?noticeUID=CO1.NTC.5645269&amp;isFromPublicArea=True&amp;isModal=true&amp;asPopupView=true</t>
  </si>
  <si>
    <t>https://community.secop.gov.co/Public/Tendering/OpportunityDetail/Index?noticeUID=CO1.NTC.5649666&amp;isFromPublicArea=True&amp;isModal=true&amp;asPopupView=true</t>
  </si>
  <si>
    <t>https://community.secop.gov.co/Public/Tendering/OpportunityDetail/Index?noticeUID=CO1.NTC.5676568&amp;isFromPublicArea=True&amp;isModal=true&amp;asPopupView=true</t>
  </si>
  <si>
    <t>https://community.secop.gov.co/Public/Tendering/OpportunityDetail/Index?noticeUID=CO1.NTC.5677682&amp;isFromPublicArea=True&amp;isModal=true&amp;asPopupView=true</t>
  </si>
  <si>
    <t>https://community.secop.gov.co/Public/Tendering/OpportunityDetail/Index?noticeUID=CO1.NTC.5710086&amp;isFromPublicArea=True&amp;isModal=true&amp;asPopupView=true</t>
  </si>
  <si>
    <t>https://community.secop.gov.co/Public/Tendering/OpportunityDetail/Index?noticeUID=CO1.NTC.5710814&amp;isFromPublicArea=True&amp;isModal=true&amp;asPopupView=true</t>
  </si>
  <si>
    <t>https://community.secop.gov.co/Public/Tendering/OpportunityDetail/Index?noticeUID=CO1.NTC.5711187&amp;isFromPublicArea=True&amp;isModal=true&amp;asPopupView=true</t>
  </si>
  <si>
    <t>https://community.secop.gov.co/Public/Tendering/OpportunityDetail/Index?noticeUID=CO1.NTC.5764904&amp;isFromPublicArea=True&amp;isModal=true&amp;asPopupView=true</t>
  </si>
  <si>
    <t>https://community.secop.gov.co/Public/Tendering/OpportunityDetail/Index?noticeUID=CO1.NTC.5811631&amp;isFromPublicArea=True&amp;isModal=true&amp;asPopupView=true</t>
  </si>
  <si>
    <t>https://community.secop.gov.co/Public/Tendering/OpportunityDetail/Index?noticeUID=CO1.NTC.5811720&amp;isFromPublicArea=True&amp;isModal=true&amp;asPopupView=true</t>
  </si>
  <si>
    <t>https://community.secop.gov.co/Public/Tendering/OpportunityDetail/Index?noticeUID=CO1.NTC.5811684&amp;isFromPublicArea=True&amp;isModal=true&amp;asPopupView=true</t>
  </si>
  <si>
    <t>https://community.secop.gov.co/Public/Tendering/OpportunityDetail/Index?noticeUID=CO1.NTC.5813385&amp;isFromPublicArea=True&amp;isModal=true&amp;asPopupView=true</t>
  </si>
  <si>
    <t>https://community.secop.gov.co/Public/Tendering/OpportunityDetail/Index?noticeUID=CO1.NTC.5813932&amp;isFromPublicArea=True&amp;isModal=true&amp;asPopupView=true</t>
  </si>
  <si>
    <t>https://community.secop.gov.co/Public/Tendering/OpportunityDetail/Index?noticeUID=CO1.NTC.5814358&amp;isFromPublicArea=True&amp;isModal=true&amp;asPopupView=true</t>
  </si>
  <si>
    <t>https://community.secop.gov.co/Public/Tendering/OpportunityDetail/Index?noticeUID=CO1.NTC.5814705&amp;isFromPublicArea=True&amp;isModal=true&amp;asPopupView=true</t>
  </si>
  <si>
    <t>https://community.secop.gov.co/Public/Tendering/OpportunityDetail/Index?noticeUID=CO1.NTC.5815026&amp;isFromPublicArea=True&amp;isModal=true&amp;asPopupView=true</t>
  </si>
  <si>
    <t>https://community.secop.gov.co/Public/Tendering/OpportunityDetail/Index?noticeUID=CO1.NTC.5815071&amp;isFromPublicArea=True&amp;isModal=true&amp;asPopupView=true</t>
  </si>
  <si>
    <t>https://community.secop.gov.co/Public/Tendering/OpportunityDetail/Index?noticeUID=CO1.NTC.5815416&amp;isFromPublicArea=True&amp;isModal=true&amp;asPopupView=true</t>
  </si>
  <si>
    <t>https://community.secop.gov.co/Public/Tendering/OpportunityDetail/Index?noticeUID=CO1.NTC.5815466&amp;isFromPublicArea=True&amp;isModal=true&amp;asPopupView=true</t>
  </si>
  <si>
    <t>https://community.secop.gov.co/Public/Tendering/OpportunityDetail/Index?noticeUID=CO1.NTC.5816187&amp;isFromPublicArea=True&amp;isModal=true&amp;asPopupView=true</t>
  </si>
  <si>
    <t>https://community.secop.gov.co/Public/Tendering/OpportunityDetail/Index?noticeUID=CO1.NTC.5816571&amp;isFromPublicArea=True&amp;isModal=true&amp;asPopupView=true</t>
  </si>
  <si>
    <t>https://community.secop.gov.co/Public/Tendering/OpportunityDetail/Index?noticeUID=CO1.NTC.5817223&amp;isFromPublicArea=True&amp;isModal=true&amp;asPopupView=true</t>
  </si>
  <si>
    <t>https://community.secop.gov.co/Public/Tendering/OpportunityDetail/Index?noticeUID=CO1.NTC.5817711&amp;isFromPublicArea=True&amp;isModal=true&amp;asPopupView=true</t>
  </si>
  <si>
    <t>https://community.secop.gov.co/Public/Tendering/OpportunityDetail/Index?noticeUID=CO1.NTC.5817819&amp;isFromPublicArea=True&amp;isModal=true&amp;asPopupView=true</t>
  </si>
  <si>
    <t>https://community.secop.gov.co/Public/Tendering/OpportunityDetail/Index?noticeUID=CO1.NTC.5819435&amp;isFromPublicArea=True&amp;isModal=true&amp;asPopupView=true</t>
  </si>
  <si>
    <t>https://community.secop.gov.co/Public/Tendering/OpportunityDetail/Index?noticeUID=CO1.NTC.5824645&amp;isFromPublicArea=True&amp;isModal=true&amp;asPopupView=true</t>
  </si>
  <si>
    <t>https://community.secop.gov.co/Public/Tendering/OpportunityDetail/Index?noticeUID=CO1.NTC.5825373&amp;isFromPublicArea=True&amp;isModal=true&amp;asPopupView=true</t>
  </si>
  <si>
    <t>https://community.secop.gov.co/Public/Tendering/OpportunityDetail/Index?noticeUID=CO1.NTC.5825947&amp;isFromPublicArea=True&amp;isModal=true&amp;asPopupView=true</t>
  </si>
  <si>
    <t>https://community.secop.gov.co/Public/Tendering/OpportunityDetail/Index?noticeUID=CO1.NTC.5838499&amp;isFromPublicArea=True&amp;isModal=true&amp;asPopupView=true</t>
  </si>
  <si>
    <t>https://community.secop.gov.co/Public/Tendering/OpportunityDetail/Index?noticeUID=CO1.NTC.5839130&amp;isFromPublicArea=True&amp;isModal=true&amp;asPopupView=true</t>
  </si>
  <si>
    <t>https://community.secop.gov.co/Public/Tendering/OpportunityDetail/Index?noticeUID=CO1.NTC.5839404&amp;isFromPublicArea=True&amp;isModal=true&amp;asPopupView=true</t>
  </si>
  <si>
    <t>https://community.secop.gov.co/Public/Tendering/OpportunityDetail/Index?noticeUID=CO1.NTC.5867175&amp;isFromPublicArea=True&amp;isModal=true&amp;asPopupView=true</t>
  </si>
  <si>
    <t>https://community.secop.gov.co/Public/Tendering/OpportunityDetail/Index?noticeUID=CO1.NTC.5875756&amp;isFromPublicArea=True&amp;isModal=true&amp;asPopupView=true</t>
  </si>
  <si>
    <t>https://community.secop.gov.co/Public/Tendering/OpportunityDetail/Index?noticeUID=CO1.NTC.5878068&amp;isFromPublicArea=True&amp;isModal=true&amp;asPopupView=true</t>
  </si>
  <si>
    <t>https://community.secop.gov.co/Public/Tendering/OpportunityDetail/Index?noticeUID=CO1.NTC.5946992&amp;isFromPublicArea=True&amp;isModal=true&amp;asPopupView=true</t>
  </si>
  <si>
    <t>https://community.secop.gov.co/Public/Tendering/OpportunityDetail/Index?noticeUID=CO1.NTC.5949348&amp;isFromPublicArea=True&amp;isModal=true&amp;asPopupView=true</t>
  </si>
  <si>
    <t>https://community.secop.gov.co/Public/Tendering/OpportunityDetail/Index?noticeUID=CO1.NTC.5949430&amp;isFromPublicArea=True&amp;isModal=true&amp;asPopupView=true</t>
  </si>
  <si>
    <t>https://community.secop.gov.co/Public/Tendering/OpportunityDetail/Index?noticeUID=CO1.NTC.5979261&amp;isFromPublicArea=True&amp;isModal=true&amp;asPopupView=true</t>
  </si>
  <si>
    <t>https://community.secop.gov.co/Public/Tendering/OpportunityDetail/Index?noticeUID=CO1.NTC.6004001&amp;isFromPublicArea=True&amp;isModal=true&amp;asPopupView=true</t>
  </si>
  <si>
    <t>https://community.secop.gov.co/Public/Tendering/OpportunityDetail/Index?noticeUID=CO1.NTC.6034628&amp;isFromPublicArea=True&amp;isModal=true&amp;asPopupView=true</t>
  </si>
  <si>
    <t>https://community.secop.gov.co/Public/Tendering/OpportunityDetail/Index?noticeUID=CO1.NTC.6058077&amp;isFromPublicArea=True&amp;isModal=true&amp;asPopupView=true</t>
  </si>
  <si>
    <t>https://community.secop.gov.co/Public/Tendering/OpportunityDetail/Index?noticeUID=CO1.NTC.6061861&amp;isFromPublicArea=True&amp;isModal=true&amp;asPopupView=true</t>
  </si>
  <si>
    <t>https://community.secop.gov.co/Public/Tendering/OpportunityDetail/Index?noticeUID=CO1.NTC.6062994&amp;isFromPublicArea=True&amp;isModal=true&amp;asPopupView=true</t>
  </si>
  <si>
    <t>https://community.secop.gov.co/Public/Tendering/OpportunityDetail/Index?noticeUID=CO1.NTC.6219820&amp;isFromPublicArea=True&amp;isModal=true&amp;asPopupView=true</t>
  </si>
  <si>
    <t>https://community.secop.gov.co/Public/Tendering/OpportunityDetail/Index?noticeUID=CO1.NTC.6221532&amp;isFromPublicArea=True&amp;isModal=true&amp;asPopupView=true</t>
  </si>
  <si>
    <t>https://community.secop.gov.co/Public/Tendering/OpportunityDetail/Index?noticeUID=CO1.NTC.6223533&amp;isFromPublicArea=True&amp;isModal=true&amp;asPopupView=true</t>
  </si>
  <si>
    <t>https://community.secop.gov.co/Public/Tendering/OpportunityDetail/Index?noticeUID=CO1.NTC.6277414&amp;isFromPublicArea=True&amp;isModal=true&amp;asPopupView=true</t>
  </si>
  <si>
    <t>https://community.secop.gov.co/Public/Tendering/OpportunityDetail/Index?noticeUID=CO1.NTC.6315508&amp;isFromPublicArea=True&amp;isModal=true&amp;asPopupView=true</t>
  </si>
  <si>
    <t>https://community.secop.gov.co/Public/Tendering/OpportunityDetail/Index?noticeUID=CO1.NTC.6360100&amp;isFromPublicArea=True&amp;isModal=true&amp;asPopupView=true</t>
  </si>
  <si>
    <t>https://community.secop.gov.co/Public/Tendering/OpportunityDetail/Index?noticeUID=CO1.NTC.6372916&amp;isFromPublicArea=True&amp;isModal=true&amp;asPopupView=true</t>
  </si>
  <si>
    <t>https://community.secop.gov.co/Public/Tendering/OpportunityDetail/Index?noticeUID=CO1.NTC.6372854&amp;isFromPublicArea=True&amp;isModal=true&amp;asPopupView=true</t>
  </si>
  <si>
    <t>https://community.secop.gov.co/Public/Tendering/OpportunityDetail/Index?noticeUID=CO1.NTC.6379074&amp;isFromPublicArea=True&amp;isModal=true&amp;asPopupView=true</t>
  </si>
  <si>
    <t>https://community.secop.gov.co/Public/Tendering/OpportunityDetail/Index?noticeUID=CO1.NTC.6379705&amp;isFromPublicArea=True&amp;isModal=true&amp;asPopupView=true</t>
  </si>
  <si>
    <t>https://community.secop.gov.co/Public/Tendering/OpportunityDetail/Index?noticeUID=CO1.NTC.6379557&amp;isFromPublicArea=True&amp;isModal=true&amp;asPopupView=true</t>
  </si>
  <si>
    <t>https://community.secop.gov.co/Public/Tendering/OpportunityDetail/Index?noticeUID=CO1.NTC.6379836&amp;isFromPublicArea=True&amp;isModal=true&amp;asPopupView=true</t>
  </si>
  <si>
    <t>https://community.secop.gov.co/Public/Tendering/OpportunityDetail/Index?noticeUID=CO1.NTC.6380096&amp;isFromPublicArea=True&amp;isModal=true&amp;asPopupView=true</t>
  </si>
  <si>
    <t>https://community.secop.gov.co/Public/Tendering/OpportunityDetail/Index?noticeUID=CO1.NTC.6417016&amp;isFromPublicArea=True&amp;isModal=true&amp;asPopupView=true</t>
  </si>
  <si>
    <t>https://community.secop.gov.co/Public/Tendering/OpportunityDetail/Index?noticeUID=CO1.NTC.6419114&amp;isFromPublicArea=True&amp;isModal=true&amp;asPopupView=true</t>
  </si>
  <si>
    <t>https://community.secop.gov.co/Public/Tendering/OpportunityDetail/Index?noticeUID=CO1.NTC.6419944&amp;isFromPublicArea=True&amp;isModal=true&amp;asPopupView=true</t>
  </si>
  <si>
    <t>https://community.secop.gov.co/Public/Tendering/OpportunityDetail/Index?noticeUID=CO1.NTC.6436891&amp;isFromPublicArea=True&amp;isModal=true&amp;asPopupView=true</t>
  </si>
  <si>
    <t>https://community.secop.gov.co/Public/Tendering/OpportunityDetail/Index?noticeUID=CO1.NTC.6445897&amp;isFromPublicArea=True&amp;isModal=true&amp;asPopupView=true</t>
  </si>
  <si>
    <t>https://community.secop.gov.co/Public/Tendering/OpportunityDetail/Index?noticeUID=CO1.NTC.6499267&amp;isFromPublicArea=True&amp;isModal=true&amp;asPopupView=true</t>
  </si>
  <si>
    <t>https://community.secop.gov.co/Public/Tendering/OpportunityDetail/Index?noticeUID=CO1.NTC.6499959&amp;isFromPublicArea=True&amp;isModal=true&amp;asPopupView=true</t>
  </si>
  <si>
    <t>https://community.secop.gov.co/Public/Tendering/OpportunityDetail/Index?noticeUID=CO1.NTC.6509739&amp;isFromPublicArea=True&amp;isModal=true&amp;asPopupView=true</t>
  </si>
  <si>
    <t>https://community.secop.gov.co/Public/Tendering/OpportunityDetail/Index?noticeUID=CO1.NTC.6510077&amp;isFromPublicArea=True&amp;isModal=true&amp;asPopupView=true</t>
  </si>
  <si>
    <t>https://community.secop.gov.co/Public/Tendering/OpportunityDetail/Index?noticeUID=CO1.NTC.6517754&amp;isFromPublicArea=True&amp;isModal=true&amp;asPopupView=true</t>
  </si>
  <si>
    <t>https://community.secop.gov.co/Public/Tendering/OpportunityDetail/Index?noticeUID=CO1.NTC.6602937&amp;isFromPublicArea=True&amp;isModal=true&amp;asPopupView=true</t>
  </si>
  <si>
    <t>https://community.secop.gov.co/Public/Tendering/OpportunityDetail/Index?noticeUID=CO1.NTC.6662450&amp;isFromPublicArea=True&amp;isModal=true&amp;asPopupView=true</t>
  </si>
  <si>
    <t>https://community.secop.gov.co/Public/Tendering/OpportunityDetail/Index?noticeUID=CO1.NTC.6736561&amp;isFromPublicArea=True&amp;isModal=true&amp;asPopupView=true</t>
  </si>
  <si>
    <t>https://community.secop.gov.co/Public/Tendering/OpportunityDetail/Index?noticeUID=CO1.NTC.6740563&amp;isFromPublicArea=True&amp;isModal=true&amp;asPopupView=true</t>
  </si>
  <si>
    <t>https://community.secop.gov.co/Public/Tendering/OpportunityDetail/Index?noticeUID=CO1.NTC.6740787&amp;isFromPublicArea=True&amp;isModal=true&amp;asPopupView=true</t>
  </si>
  <si>
    <t>https://community.secop.gov.co/Public/Tendering/OpportunityDetail/Index?noticeUID=CO1.NTC.6740584&amp;isFromPublicArea=True&amp;isModal=true&amp;asPopupView=true</t>
  </si>
  <si>
    <t>https://community.secop.gov.co/Public/Tendering/OpportunityDetail/Index?noticeUID=CO1.NTC.6741218&amp;isFromPublicArea=True&amp;isModal=true&amp;asPopupView=true</t>
  </si>
  <si>
    <t>https://community.secop.gov.co/Public/Tendering/OpportunityDetail/Index?noticeUID=CO1.NTC.6836350&amp;isFromPublicArea=True&amp;isModal=true&amp;asPopupView=true</t>
  </si>
  <si>
    <t>https://community.secop.gov.co/Public/Tendering/OpportunityDetail/Index?noticeUID=CO1.NTC.6847455&amp;isFromPublicArea=True&amp;isModal=true&amp;asPopupView=true</t>
  </si>
  <si>
    <t>https://community.secop.gov.co/Public/Tendering/OpportunityDetail/Index?noticeUID=CO1.NTC.6847473&amp;isFromPublicArea=True&amp;isModal=true&amp;asPopupView=true</t>
  </si>
  <si>
    <t>https://community.secop.gov.co/Public/Tendering/OpportunityDetail/Index?noticeUID=CO1.NTC.6847438&amp;isFromPublicArea=True&amp;isModal=true&amp;asPopupView=true</t>
  </si>
  <si>
    <t>https://community.secop.gov.co/Public/Tendering/OpportunityDetail/Index?noticeUID=CO1.NTC.6864350&amp;isFromPublicArea=True&amp;isModal=true&amp;asPopupView=true</t>
  </si>
  <si>
    <t>https://community.secop.gov.co/Public/Tendering/OpportunityDetail/Index?noticeUID=CO1.NTC.7005040&amp;isFromPublicArea=True&amp;isModal=true&amp;asPopupView=true</t>
  </si>
  <si>
    <t>https://community.secop.gov.co/Public/Tendering/OpportunityDetail/Index?noticeUID=CO1.NTC.7085450&amp;isFromPublicArea=True&amp;isModal=true&amp;asPopupView=true</t>
  </si>
  <si>
    <t>https://community.secop.gov.co/Public/Tendering/OpportunityDetail/Index?noticeUID=CO1.NTC.5412715&amp;isFromPublicArea=True&amp;isModal=true&amp;asPopupView=true</t>
  </si>
  <si>
    <t>https://community.secop.gov.co/Public/Tendering/OpportunityDetail/Index?noticeUID=CO1.NTC.5416041&amp;isFromPublicArea=True&amp;isModal=true&amp;asPopupView=true</t>
  </si>
  <si>
    <t>https://community.secop.gov.co/Public/Tendering/OpportunityDetail/Index?noticeUID=CO1.NTC.5416195&amp;isFromPublicArea=True&amp;isModal=true&amp;asPopupView=true</t>
  </si>
  <si>
    <t>https://community.secop.gov.co/Public/Tendering/OpportunityDetail/Index?noticeUID=CO1.NTC.5416783&amp;isFromPublicArea=True&amp;isModal=true&amp;asPopupView=true</t>
  </si>
  <si>
    <t>https://community.secop.gov.co/Public/Tendering/OpportunityDetail/Index?noticeUID=CO1.NTC.5417301&amp;isFromPublicArea=True&amp;isModal=true&amp;asPopupView=true</t>
  </si>
  <si>
    <t>https://community.secop.gov.co/Public/Tendering/OpportunityDetail/Index?noticeUID=CO1.NTC.5417547&amp;isFromPublicArea=True&amp;isModal=true&amp;asPopupView=true</t>
  </si>
  <si>
    <t>https://community.secop.gov.co/Public/Tendering/OpportunityDetail/Index?noticeUID=CO1.NTC.5418205&amp;isFromPublicArea=True&amp;isModal=true&amp;asPopupView=true</t>
  </si>
  <si>
    <t>https://community.secop.gov.co/Public/Tendering/OpportunityDetail/Index?noticeUID=CO1.NTC.5418124&amp;isFromPublicArea=True&amp;isModal=true&amp;asPopupView=true</t>
  </si>
  <si>
    <t>https://community.secop.gov.co/Public/Tendering/OpportunityDetail/Index?noticeUID=CO1.NTC.5418833&amp;isFromPublicArea=True&amp;isModal=true&amp;asPopupView=true</t>
  </si>
  <si>
    <t>https://community.secop.gov.co/Public/Tendering/OpportunityDetail/Index?noticeUID=CO1.NTC.5419222&amp;isFromPublicArea=True&amp;isModal=true&amp;asPopupView=true</t>
  </si>
  <si>
    <t>https://community.secop.gov.co/Public/Tendering/OpportunityDetail/Index?noticeUID=CO1.NTC.5419603&amp;isFromPublicArea=True&amp;isModal=true&amp;asPopupView=true</t>
  </si>
  <si>
    <t>https://community.secop.gov.co/Public/Tendering/OpportunityDetail/Index?noticeUID=CO1.NTC.5421621&amp;isFromPublicArea=True&amp;isModal=true&amp;asPopupView=true</t>
  </si>
  <si>
    <t>https://community.secop.gov.co/Public/Tendering/OpportunityDetail/Index?noticeUID=CO1.NTC.5421507&amp;isFromPublicArea=True&amp;isModal=true&amp;asPopupView=true</t>
  </si>
  <si>
    <t>https://community.secop.gov.co/Public/Tendering/OpportunityDetail/Index?noticeUID=CO1.NTC.5421454&amp;isFromPublicArea=True&amp;isModal=true&amp;asPopupView=true</t>
  </si>
  <si>
    <t>https://community.secop.gov.co/Public/Tendering/OpportunityDetail/Index?noticeUID=CO1.NTC.5421709&amp;isFromPublicArea=True&amp;isModal=true&amp;asPopupView=true</t>
  </si>
  <si>
    <t>https://community.secop.gov.co/Public/Tendering/OpportunityDetail/Index?noticeUID=CO1.NTC.5425119&amp;isFromPublicArea=True&amp;isModal=true&amp;asPopupView=true</t>
  </si>
  <si>
    <t>https://community.secop.gov.co/Public/Tendering/OpportunityDetail/Index?noticeUID=CO1.NTC.5421773&amp;isFromPublicArea=True&amp;isModal=true&amp;asPopupView=true</t>
  </si>
  <si>
    <t>https://community.secop.gov.co/Public/Tendering/OpportunityDetail/Index?noticeUID=CO1.NTC.5424183&amp;isFromPublicArea=True&amp;isModal=true&amp;asPopupView=true</t>
  </si>
  <si>
    <t>https://community.secop.gov.co/Public/Tendering/OpportunityDetail/Index?noticeUID=CO1.NTC.5422268&amp;isFromPublicArea=True&amp;isModal=true&amp;asPopupView=true</t>
  </si>
  <si>
    <t>https://community.secop.gov.co/Public/Tendering/OpportunityDetail/Index?noticeUID=CO1.NTC.5424471&amp;isFromPublicArea=True&amp;isModal=true&amp;asPopupView=true</t>
  </si>
  <si>
    <t>https://community.secop.gov.co/Public/Tendering/OpportunityDetail/Index?noticeUID=CO1.NTC.5426549&amp;isFromPublicArea=True&amp;isModal=true&amp;asPopupView=true</t>
  </si>
  <si>
    <t>https://community.secop.gov.co/Public/Tendering/OpportunityDetail/Index?noticeUID=CO1.NTC.5424415&amp;isFromPublicArea=True&amp;isModal=true&amp;asPopupView=true</t>
  </si>
  <si>
    <t>https://community.secop.gov.co/Public/Tendering/OpportunityDetail/Index?noticeUID=CO1.NTC.5422757&amp;isFromPublicArea=True&amp;isModal=true&amp;asPopupView=true</t>
  </si>
  <si>
    <t>https://community.secop.gov.co/Public/Tendering/OpportunityDetail/Index?noticeUID=CO1.NTC.5423265&amp;isFromPublicArea=True&amp;isModal=true&amp;asPopupView=true</t>
  </si>
  <si>
    <t>https://community.secop.gov.co/Public/Tendering/OpportunityDetail/Index?noticeUID=CO1.NTC.5423586&amp;isFromPublicArea=True&amp;isModal=true&amp;asPopupView=true</t>
  </si>
  <si>
    <t>https://community.secop.gov.co/Public/Tendering/OpportunityDetail/Index?noticeUID=CO1.NTC.5424795&amp;isFromPublicArea=True&amp;isModal=true&amp;asPopupView=true</t>
  </si>
  <si>
    <t>https://community.secop.gov.co/Public/Tendering/OpportunityDetail/Index?noticeUID=CO1.NTC.5424918&amp;isFromPublicArea=True&amp;isModal=true&amp;asPopupView=true</t>
  </si>
  <si>
    <t>https://community.secop.gov.co/Public/Tendering/OpportunityDetail/Index?noticeUID=CO1.NTC.5424567&amp;isFromPublicArea=True&amp;isModal=true&amp;asPopupView=true</t>
  </si>
  <si>
    <t>https://community.secop.gov.co/Public/Tendering/OpportunityDetail/Index?noticeUID=CO1.NTC.5425227&amp;isFromPublicArea=True&amp;isModal=true&amp;asPopupView=true</t>
  </si>
  <si>
    <t>https://community.secop.gov.co/Public/Tendering/OpportunityDetail/Index?noticeUID=CO1.NTC.5425892&amp;isFromPublicArea=True&amp;isModal=true&amp;asPopupView=true</t>
  </si>
  <si>
    <t>https://community.secop.gov.co/Public/Tendering/OpportunityDetail/Index?noticeUID=CO1.NTC.5426246&amp;isFromPublicArea=True&amp;isModal=true&amp;asPopupView=true</t>
  </si>
  <si>
    <t>https://community.secop.gov.co/Public/Tendering/OpportunityDetail/Index?noticeUID=CO1.NTC.5425734&amp;isFromPublicArea=True&amp;isModal=true&amp;asPopupView=true</t>
  </si>
  <si>
    <t>https://community.secop.gov.co/Public/Tendering/OpportunityDetail/Index?noticeUID=CO1.NTC.5428220&amp;isFromPublicArea=True&amp;isModal=true&amp;asPopupView=true</t>
  </si>
  <si>
    <t>https://community.secop.gov.co/Public/Tendering/OpportunityDetail/Index?noticeUID=CO1.NTC.5428144&amp;isFromPublicArea=True&amp;isModal=true&amp;asPopupView=true</t>
  </si>
  <si>
    <t>https://community.secop.gov.co/Public/Tendering/OpportunityDetail/Index?noticeUID=CO1.NTC.5428149&amp;isFromPublicArea=True&amp;isModal=true&amp;asPopupView=true</t>
  </si>
  <si>
    <t>https://community.secop.gov.co/Public/Tendering/OpportunityDetail/Index?noticeUID=CO1.NTC.5430418&amp;isFromPublicArea=True&amp;isModal=true&amp;asPopupView=true</t>
  </si>
  <si>
    <t>https://community.secop.gov.co/Public/Tendering/OpportunityDetail/Index?noticeUID=CO1.NTC.5428160&amp;isFromPublicArea=True&amp;isModal=true&amp;asPopupView=true</t>
  </si>
  <si>
    <t>https://community.secop.gov.co/Public/Tendering/OpportunityDetail/Index?noticeUID=CO1.NTC.5428166&amp;isFromPublicArea=True&amp;isModal=true&amp;asPopupView=true</t>
  </si>
  <si>
    <t>https://community.secop.gov.co/Public/Tendering/OpportunityDetail/Index?noticeUID=CO1.NTC.5428174&amp;isFromPublicArea=True&amp;isModal=true&amp;asPopupView=true</t>
  </si>
  <si>
    <t>https://community.secop.gov.co/Public/Tendering/OpportunityDetail/Index?noticeUID=CO1.NTC.5428308&amp;isFromPublicArea=True&amp;isModal=true&amp;asPopupView=true</t>
  </si>
  <si>
    <t>https://community.secop.gov.co/Public/Tendering/OpportunityDetail/Index?noticeUID=CO1.NTC.5428087&amp;isFromPublicArea=True&amp;isModal=true&amp;asPopupView=true</t>
  </si>
  <si>
    <t>https://community.secop.gov.co/Public/Tendering/OpportunityDetail/Index?noticeUID=CO1.NTC.5428377&amp;isFromPublicArea=True&amp;isModal=true&amp;asPopupView=true</t>
  </si>
  <si>
    <t>https://community.secop.gov.co/Public/Tendering/OpportunityDetail/Index?noticeUID=CO1.NTC.5428189&amp;isFromPublicArea=True&amp;isModal=true&amp;asPopupView=true</t>
  </si>
  <si>
    <t>https://community.secop.gov.co/Public/Tendering/OpportunityDetail/Index?noticeUID=CO1.NTC.5428374&amp;isFromPublicArea=True&amp;isModal=true&amp;asPopupView=true</t>
  </si>
  <si>
    <t>https://community.secop.gov.co/Public/Tendering/OpportunityDetail/Index?noticeUID=CO1.NTC.5428099&amp;isFromPublicArea=True&amp;isModal=true&amp;asPopupView=true</t>
  </si>
  <si>
    <t>https://community.secop.gov.co/Public/Tendering/OpportunityDetail/Index?noticeUID=CO1.NTC.5428361&amp;isFromPublicArea=True&amp;isModal=true&amp;asPopupView=true</t>
  </si>
  <si>
    <t>https://community.secop.gov.co/Public/Tendering/OpportunityDetail/Index?noticeUID=CO1.NTC.5428518&amp;isFromPublicArea=True&amp;isModal=true&amp;asPopupView=true</t>
  </si>
  <si>
    <t>https://community.secop.gov.co/Public/Tendering/OpportunityDetail/Index?noticeUID=CO1.NTC.5428547&amp;isFromPublicArea=True&amp;isModal=true&amp;asPopupView=true</t>
  </si>
  <si>
    <t>https://community.secop.gov.co/Public/Tendering/OpportunityDetail/Index?noticeUID=CO1.NTC.5428538&amp;isFromPublicArea=True&amp;isModal=true&amp;asPopupView=true</t>
  </si>
  <si>
    <t>https://community.secop.gov.co/Public/Tendering/OpportunityDetail/Index?noticeUID=CO1.NTC.5428583&amp;isFromPublicArea=True&amp;isModal=true&amp;asPopupView=true</t>
  </si>
  <si>
    <t>https://community.secop.gov.co/Public/Tendering/OpportunityDetail/Index?noticeUID=CO1.NTC.5429016&amp;isFromPublicArea=True&amp;isModal=true&amp;asPopupView=true</t>
  </si>
  <si>
    <t>https://community.secop.gov.co/Public/Tendering/OpportunityDetail/Index?noticeUID=CO1.NTC.5430417&amp;isFromPublicArea=True&amp;isModal=true&amp;asPopupView=true</t>
  </si>
  <si>
    <t>https://community.secop.gov.co/Public/Tendering/OpportunityDetail/Index?noticeUID=CO1.NTC.5430311&amp;isFromPublicArea=True&amp;isModal=true&amp;asPopupView=true</t>
  </si>
  <si>
    <t>https://community.secop.gov.co/Public/Tendering/OpportunityDetail/Index?noticeUID=CO1.NTC.5430437&amp;isFromPublicArea=True&amp;isModal=true&amp;asPopupView=true</t>
  </si>
  <si>
    <t>https://community.secop.gov.co/Public/Tendering/OpportunityDetail/Index?noticeUID=CO1.NTC.5431503&amp;isFromPublicArea=True&amp;isModal=true&amp;asPopupView=true</t>
  </si>
  <si>
    <t>https://community.secop.gov.co/Public/Tendering/OpportunityDetail/Index?noticeUID=CO1.NTC.5435125&amp;isFromPublicArea=True&amp;isModal=true&amp;asPopupView=true</t>
  </si>
  <si>
    <t>https://community.secop.gov.co/Public/Tendering/OpportunityDetail/Index?noticeUID=CO1.NTC.5435679&amp;isFromPublicArea=True&amp;isModal=true&amp;asPopupView=true</t>
  </si>
  <si>
    <t>https://community.secop.gov.co/Public/Tendering/OpportunityDetail/Index?noticeUID=CO1.NTC.5437538&amp;isFromPublicArea=True&amp;isModal=true&amp;asPopupView=true</t>
  </si>
  <si>
    <t>https://community.secop.gov.co/Public/Tendering/OpportunityDetail/Index?noticeUID=CO1.NTC.5438113&amp;isFromPublicArea=True&amp;isModal=true&amp;asPopupView=true</t>
  </si>
  <si>
    <t>https://community.secop.gov.co/Public/Tendering/OpportunityDetail/Index?noticeUID=CO1.NTC.5448366&amp;isFromPublicArea=True&amp;isModal=true&amp;asPopupView=true</t>
  </si>
  <si>
    <t>https://community.secop.gov.co/Public/Tendering/OpportunityDetail/Index?noticeUID=CO1.NTC.5449070&amp;isFromPublicArea=True&amp;isModal=true&amp;asPopupView=true</t>
  </si>
  <si>
    <t>https://community.secop.gov.co/Public/Tendering/OpportunityDetail/Index?noticeUID=CO1.NTC.5457845&amp;isFromPublicArea=True&amp;isModal=true&amp;asPopupView=true</t>
  </si>
  <si>
    <t>https://community.secop.gov.co/Public/Tendering/OpportunityDetail/Index?noticeUID=CO1.NTC.5463552&amp;isFromPublicArea=True&amp;isModal=true&amp;asPopupView=true</t>
  </si>
  <si>
    <t>https://community.secop.gov.co/Public/Tendering/OpportunityDetail/Index?noticeUID=CO1.NTC.5473323&amp;isFromPublicArea=True&amp;isModal=true&amp;asPopupView=true</t>
  </si>
  <si>
    <t>https://community.secop.gov.co/Public/Tendering/OpportunityDetail/Index?noticeUID=CO1.NTC.5488440&amp;isFromPublicArea=True&amp;isModal=true&amp;asPopupView=true</t>
  </si>
  <si>
    <t>https://community.secop.gov.co/Public/Tendering/OpportunityDetail/Index?noticeUID=CO1.NTC.5488643&amp;isFromPublicArea=True&amp;isModal=true&amp;asPopupView=true</t>
  </si>
  <si>
    <t>https://community.secop.gov.co/Public/Tendering/OpportunityDetail/Index?noticeUID=CO1.NTC.5498577&amp;isFromPublicArea=True&amp;isModal=true&amp;asPopupView=true</t>
  </si>
  <si>
    <t>https://community.secop.gov.co/Public/Tendering/OpportunityDetail/Index?noticeUID=CO1.NTC.5427855&amp;isFromPublicArea=True&amp;isModal=true&amp;asPopupView=true</t>
  </si>
  <si>
    <t>https://community.secop.gov.co/Public/Tendering/OpportunityDetail/Index?noticeUID=CO1.NTC.5506420&amp;isFromPublicArea=True&amp;isModal=true&amp;asPopupView=true</t>
  </si>
  <si>
    <t>https://community.secop.gov.co/Public/Tendering/OpportunityDetail/Index?noticeUID=CO1.NTC.5515753&amp;isFromPublicArea=True&amp;isModal=true&amp;asPopupView=true</t>
  </si>
  <si>
    <t>https://community.secop.gov.co/Public/Tendering/OpportunityDetail/Index?noticeUID=CO1.NTC.5549250&amp;isFromPublicArea=True&amp;isModal=true&amp;asPopupView=true</t>
  </si>
  <si>
    <t>https://community.secop.gov.co/Public/Tendering/OpportunityDetail/Index?noticeUID=CO1.NTC.5580329&amp;isFromPublicArea=True&amp;isModal=true&amp;asPopupView=true</t>
  </si>
  <si>
    <t>https://community.secop.gov.co/Public/Tendering/OpportunityDetail/Index?noticeUID=CO1.NTC.5616589&amp;isFromPublicArea=True&amp;isModal=true&amp;asPopupView=true</t>
  </si>
  <si>
    <t>https://community.secop.gov.co/Public/Tendering/OpportunityDetail/Index?noticeUID=CO1.NTC.5615839&amp;isFromPublicArea=True&amp;isModal=true&amp;asPopupView=true</t>
  </si>
  <si>
    <t>https://community.secop.gov.co/Public/Tendering/OpportunityDetail/Index?noticeUID=CO1.NTC.5616218&amp;isFromPublicArea=True&amp;isModal=true&amp;asPopupView=true</t>
  </si>
  <si>
    <t>https://community.secop.gov.co/Public/Tendering/OpportunityDetail/Index?noticeUID=CO1.NTC.5616257&amp;isFromPublicArea=True&amp;isModal=true&amp;asPopupView=true</t>
  </si>
  <si>
    <t>https://community.secop.gov.co/Public/Tendering/OpportunityDetail/Index?noticeUID=CO1.NTC.5670379&amp;isFromPublicArea=True&amp;isModal=true&amp;asPopupView=true</t>
  </si>
  <si>
    <t>https://community.secop.gov.co/Public/Tendering/OpportunityDetail/Index?noticeUID=CO1.NTC.5616756&amp;isFromPublicArea=True&amp;isModal=true&amp;asPopupView=true</t>
  </si>
  <si>
    <t>https://community.secop.gov.co/Public/Tendering/OpportunityDetail/Index?noticeUID=CO1.NTC.5636686&amp;isFromPublicArea=True&amp;isModal=true&amp;asPopupView=true</t>
  </si>
  <si>
    <t>https://community.secop.gov.co/Public/Tendering/OpportunityDetail/Index?noticeUID=CO1.NTC.5700269&amp;isFromPublicArea=True&amp;isModal=true&amp;asPopupView=true</t>
  </si>
  <si>
    <t>https://community.secop.gov.co/Public/Tendering/OpportunityDetail/Index?noticeUID=CO1.NTC.5619883&amp;isFromPublicArea=True&amp;isModal=true&amp;asPopupView=true</t>
  </si>
  <si>
    <t>https://community.secop.gov.co/Public/Tendering/OpportunityDetail/Index?noticeUID=CO1.NTC.5620468&amp;isFromPublicArea=True&amp;isModal=true&amp;asPopupView=true</t>
  </si>
  <si>
    <t>https://community.secop.gov.co/Public/Tendering/OpportunityDetail/Index?noticeUID=CO1.NTC.5620921&amp;isFromPublicArea=True&amp;isModal=true&amp;asPopupView=true</t>
  </si>
  <si>
    <t>https://community.secop.gov.co/Public/Tendering/OpportunityDetail/Index?noticeUID=CO1.NTC.5621544&amp;isFromPublicArea=True&amp;isModal=true&amp;asPopupView=true</t>
  </si>
  <si>
    <t>https://community.secop.gov.co/Public/Tendering/OpportunityDetail/Index?noticeUID=CO1.NTC.5621592&amp;isFromPublicArea=True&amp;isModal=true&amp;asPopupView=true</t>
  </si>
  <si>
    <t>https://community.secop.gov.co/Public/Tendering/OpportunityDetail/Index?noticeUID=CO1.NTC.5622027&amp;isFromPublicArea=True&amp;isModal=true&amp;asPopupView=true</t>
  </si>
  <si>
    <t>https://community.secop.gov.co/Public/Tendering/OpportunityDetail/Index?noticeUID=CO1.NTC.5619726&amp;isFromPublicArea=True&amp;isModal=true&amp;asPopupView=true</t>
  </si>
  <si>
    <t>https://community.secop.gov.co/Public/Tendering/OpportunityDetail/Index?noticeUID=CO1.NTC.5670619&amp;isFromPublicArea=True&amp;isModal=true&amp;asPopupView=true</t>
  </si>
  <si>
    <t>https://community.secop.gov.co/Public/Tendering/OpportunityDetail/Index?noticeUID=CO1.NTC.5616850&amp;isFromPublicArea=True&amp;isModal=true&amp;asPopupView=true</t>
  </si>
  <si>
    <t>https://community.secop.gov.co/Public/Tendering/OpportunityDetail/Index?noticeUID=CO1.NTC.5619058&amp;isFromPublicArea=True&amp;isModal=true&amp;asPopupView=true</t>
  </si>
  <si>
    <t>https://community.secop.gov.co/Public/Tendering/OpportunityDetail/Index?noticeUID=CO1.NTC.5670378&amp;isFromPublicArea=True&amp;isModal=true&amp;asPopupView=true</t>
  </si>
  <si>
    <t>https://community.secop.gov.co/Public/Tendering/OpportunityDetail/Index?noticeUID=CO1.NTC.5670386&amp;isFromPublicArea=True&amp;isModal=true&amp;asPopupView=true</t>
  </si>
  <si>
    <t>https://community.secop.gov.co/Public/Tendering/OpportunityDetail/Index?noticeUID=CO1.NTC.5671508&amp;isFromPublicArea=True&amp;isModal=true&amp;asPopupView=true</t>
  </si>
  <si>
    <t>https://community.secop.gov.co/Public/Tendering/OpportunityDetail/Index?noticeUID=CO1.NTC.5671476&amp;isFromPublicArea=True&amp;isModal=true&amp;asPopupView=true</t>
  </si>
  <si>
    <t>https://community.secop.gov.co/Public/Tendering/OpportunityDetail/Index?noticeUID=CO1.NTC.5672330&amp;isFromPublicArea=True&amp;isModal=true&amp;asPopupView=true</t>
  </si>
  <si>
    <t>https://community.secop.gov.co/Public/Tendering/OpportunityDetail/Index?noticeUID=CO1.NTC.5672176&amp;isFromPublicArea=True&amp;isModal=true&amp;asPopupView=true</t>
  </si>
  <si>
    <t>https://community.secop.gov.co/Public/Tendering/OpportunityDetail/Index?noticeUID=CO1.NTC.5624131&amp;isFromPublicArea=True&amp;isModal=true&amp;asPopupView=true</t>
  </si>
  <si>
    <t>https://community.secop.gov.co/Public/Tendering/OpportunityDetail/Index?noticeUID=CO1.NTC.5684384&amp;isFromPublicArea=True&amp;isModal=true&amp;asPopupView=true</t>
  </si>
  <si>
    <t>https://community.secop.gov.co/Public/Tendering/OpportunityDetail/Index?noticeUID=CO1.NTC.5684758&amp;isFromPublicArea=True&amp;isModal=true&amp;asPopupView=true</t>
  </si>
  <si>
    <t>https://community.secop.gov.co/Public/Tendering/OpportunityDetail/Index?noticeUID=CO1.NTC.5683484&amp;isFromPublicArea=True&amp;isModal=true&amp;asPopupView=true</t>
  </si>
  <si>
    <t>https://community.secop.gov.co/Public/Tendering/OpportunityDetail/Index?noticeUID=CO1.NTC.5684838&amp;isFromPublicArea=True&amp;isModal=true&amp;asPopupView=true</t>
  </si>
  <si>
    <t>https://community.secop.gov.co/Public/Tendering/OpportunityDetail/Index?noticeUID=CO1.NTC.5684402&amp;isFromPublicArea=True&amp;isModal=true&amp;asPopupView=true</t>
  </si>
  <si>
    <t>https://community.secop.gov.co/Public/Tendering/OpportunityDetail/Index?noticeUID=CO1.NTC.5683946&amp;isFromPublicArea=True&amp;isModal=true&amp;asPopupView=true</t>
  </si>
  <si>
    <t>https://community.secop.gov.co/Public/Tendering/OpportunityDetail/Index?noticeUID=CO1.NTC.5682952&amp;isFromPublicArea=True&amp;isModal=true&amp;asPopupView=true</t>
  </si>
  <si>
    <t>https://community.secop.gov.co/Public/Tendering/OpportunityDetail/Index?noticeUID=CO1.NTC.5690049&amp;isFromPublicArea=True&amp;isModal=true&amp;asPopupView=true</t>
  </si>
  <si>
    <t>https://community.secop.gov.co/Public/Tendering/OpportunityDetail/Index?noticeUID=CO1.NTC.5690522&amp;isFromPublicArea=True&amp;isModal=true&amp;asPopupView=true</t>
  </si>
  <si>
    <t>https://community.secop.gov.co/Public/Tendering/OpportunityDetail/Index?noticeUID=CO1.NTC.5690602&amp;isFromPublicArea=True&amp;isModal=true&amp;asPopupView=true</t>
  </si>
  <si>
    <t>https://community.secop.gov.co/Public/Tendering/OpportunityDetail/Index?noticeUID=CO1.NTC.5832937&amp;isFromPublicArea=True&amp;isModal=true&amp;asPopupView=true</t>
  </si>
  <si>
    <t>https://community.secop.gov.co/Public/Tendering/OpportunityDetail/Index?noticeUID=CO1.NTC.5836057&amp;isFromPublicArea=True&amp;isModal=true&amp;asPopupView=true</t>
  </si>
  <si>
    <t>https://community.secop.gov.co/Public/Tendering/OpportunityDetail/Index?noticeUID=CO1.NTC.5835800&amp;isFromPublicArea=True&amp;isModal=true&amp;asPopupView=true</t>
  </si>
  <si>
    <t>https://community.secop.gov.co/Public/Tendering/OpportunityDetail/Index?noticeUID=CO1.NTC.5836391&amp;isFromPublicArea=True&amp;isModal=true&amp;asPopupView=true</t>
  </si>
  <si>
    <t>https://community.secop.gov.co/Public/Tendering/OpportunityDetail/Index?noticeUID=CO1.NTC.5836857&amp;isFromPublicArea=True&amp;isModal=true&amp;asPopupView=true</t>
  </si>
  <si>
    <t>https://community.secop.gov.co/Public/Tendering/OpportunityDetail/Index?noticeUID=CO1.NTC.5837600&amp;isFromPublicArea=True&amp;isModal=true&amp;asPopupView=true</t>
  </si>
  <si>
    <t>https://community.secop.gov.co/Public/Tendering/OpportunityDetail/Index?noticeUID=CO1.NTC.5838404&amp;isFromPublicArea=True&amp;isModal=true&amp;asPopupView=true</t>
  </si>
  <si>
    <t>https://community.secop.gov.co/Public/Tendering/OpportunityDetail/Index?noticeUID=CO1.NTC.5838706&amp;isFromPublicArea=True&amp;isModal=true&amp;asPopupView=true</t>
  </si>
  <si>
    <t>https://community.secop.gov.co/Public/Tendering/OpportunityDetail/Index?noticeUID=CO1.NTC.5839102&amp;isFromPublicArea=True&amp;isModal=true&amp;asPopupView=true</t>
  </si>
  <si>
    <t>https://community.secop.gov.co/Public/Tendering/OpportunityDetail/Index?noticeUID=CO1.NTC.5839668&amp;isFromPublicArea=True&amp;isModal=true&amp;asPopupView=true</t>
  </si>
  <si>
    <t>https://community.secop.gov.co/Public/Tendering/OpportunityDetail/Index?noticeUID=CO1.NTC.5842584&amp;isFromPublicArea=True&amp;isModal=true&amp;asPopupView=true</t>
  </si>
  <si>
    <t>https://community.secop.gov.co/Public/Tendering/OpportunityDetail/Index?noticeUID=CO1.NTC.5848619&amp;isFromPublicArea=True&amp;isModal=true&amp;asPopupView=true</t>
  </si>
  <si>
    <t>https://community.secop.gov.co/Public/Tendering/OpportunityDetail/Index?noticeUID=CO1.NTC.5846153&amp;isFromPublicArea=True&amp;isModal=true&amp;asPopupView=true</t>
  </si>
  <si>
    <t>https://community.secop.gov.co/Public/Tendering/OpportunityDetail/Index?noticeUID=CO1.NTC.5850936&amp;isFromPublicArea=True&amp;isModal=true&amp;asPopupView=true</t>
  </si>
  <si>
    <t>https://community.secop.gov.co/Public/Tendering/OpportunityDetail/Index?noticeUID=CO1.NTC.5850850&amp;isFromPublicArea=True&amp;isModal=true&amp;asPopupView=true</t>
  </si>
  <si>
    <t>https://community.secop.gov.co/Public/Tendering/OpportunityDetail/Index?noticeUID=CO1.NTC.5851062&amp;isFromPublicArea=True&amp;isModal=true&amp;asPopupView=true</t>
  </si>
  <si>
    <t>https://community.secop.gov.co/Public/Tendering/OpportunityDetail/Index?noticeUID=CO1.NTC.5851064&amp;isFromPublicArea=True&amp;isModal=true&amp;asPopupView=true</t>
  </si>
  <si>
    <t>https://community.secop.gov.co/Public/Tendering/OpportunityDetail/Index?noticeUID=CO1.NTC.5851903&amp;isFromPublicArea=True&amp;isModal=true&amp;asPopupView=true</t>
  </si>
  <si>
    <t>https://community.secop.gov.co/Public/Tendering/OpportunityDetail/Index?noticeUID=CO1.NTC.5852101&amp;isFromPublicArea=True&amp;isModal=true&amp;asPopupView=true</t>
  </si>
  <si>
    <t>https://community.secop.gov.co/Public/Tendering/OpportunityDetail/Index?noticeUID=CO1.NTC.5852126&amp;isFromPublicArea=True&amp;isModal=true&amp;asPopupView=true</t>
  </si>
  <si>
    <t>https://community.secop.gov.co/Public/Tendering/OpportunityDetail/Index?noticeUID=CO1.NTC.5852035&amp;isFromPublicArea=True&amp;isModal=true&amp;asPopupView=true</t>
  </si>
  <si>
    <t>https://community.secop.gov.co/Public/Tendering/OpportunityDetail/Index?noticeUID=CO1.NTC.5852810&amp;isFromPublicArea=True&amp;isModal=true&amp;asPopupView=true</t>
  </si>
  <si>
    <t>https://community.secop.gov.co/Public/Tendering/OpportunityDetail/Index?noticeUID=CO1.NTC.5852811&amp;isFromPublicArea=True&amp;isModal=true&amp;asPopupView=true</t>
  </si>
  <si>
    <t>https://community.secop.gov.co/Public/Tendering/OpportunityDetail/Index?noticeUID=CO1.NTC.5852908&amp;isFromPublicArea=True&amp;isModal=true&amp;asPopupView=true</t>
  </si>
  <si>
    <t>https://community.secop.gov.co/Public/Tendering/OpportunityDetail/Index?noticeUID=CO1.NTC.5853013&amp;isFromPublicArea=True&amp;isModal=true&amp;asPopupView=true</t>
  </si>
  <si>
    <t>https://community.secop.gov.co/Public/Tendering/OpportunityDetail/Index?noticeUID=CO1.NTC.5852924&amp;isFromPublicArea=True&amp;isModal=true&amp;asPopupView=true</t>
  </si>
  <si>
    <t>https://community.secop.gov.co/Public/Tendering/OpportunityDetail/Index?noticeUID=CO1.NTC.5852831&amp;isFromPublicArea=True&amp;isModal=true&amp;asPopupView=true</t>
  </si>
  <si>
    <t>https://community.secop.gov.co/Public/Tendering/OpportunityDetail/Index?noticeUID=CO1.NTC.5852938&amp;isFromPublicArea=True&amp;isModal=true&amp;asPopupView=true</t>
  </si>
  <si>
    <t>https://community.secop.gov.co/Public/Tendering/OpportunityDetail/Index?noticeUID=CO1.NTC.5852730&amp;isFromPublicArea=True&amp;isModal=true&amp;asPopupView=true</t>
  </si>
  <si>
    <t>https://community.secop.gov.co/Public/Tendering/OpportunityDetail/Index?noticeUID=CO1.NTC.5853036&amp;isFromPublicArea=True&amp;isModal=true&amp;asPopupView=true</t>
  </si>
  <si>
    <t>https://community.secop.gov.co/Public/Tendering/OpportunityDetail/Index?noticeUID=CO1.NTC.5852649&amp;isFromPublicArea=True&amp;isModal=true&amp;asPopupView=true</t>
  </si>
  <si>
    <t>https://community.secop.gov.co/Public/Tendering/OpportunityDetail/Index?noticeUID=CO1.NTC.5852654&amp;isFromPublicArea=True&amp;isModal=true&amp;asPopupView=true</t>
  </si>
  <si>
    <t>https://community.secop.gov.co/Public/Tendering/OpportunityDetail/Index?noticeUID=CO1.NTC.5853411&amp;isFromPublicArea=True&amp;isModal=true&amp;asPopupView=true</t>
  </si>
  <si>
    <t>https://community.secop.gov.co/Public/Tendering/OpportunityDetail/Index?noticeUID=CO1.NTC.5853308&amp;isFromPublicArea=True&amp;isModal=true&amp;asPopupView=true</t>
  </si>
  <si>
    <t>https://community.secop.gov.co/Public/Tendering/OpportunityDetail/Index?noticeUID=CO1.NTC.5853423&amp;isFromPublicArea=True&amp;isModal=true&amp;asPopupView=true</t>
  </si>
  <si>
    <t>https://community.secop.gov.co/Public/Tendering/OpportunityDetail/Index?noticeUID=CO1.NTC.5854216&amp;isFromPublicArea=True&amp;isModal=true&amp;asPopupView=true</t>
  </si>
  <si>
    <t>https://community.secop.gov.co/Public/Tendering/OpportunityDetail/Index?noticeUID=CO1.NTC.5854128&amp;isFromPublicArea=True&amp;isModal=true&amp;asPopupView=true</t>
  </si>
  <si>
    <t>https://community.secop.gov.co/Public/Tendering/OpportunityDetail/Index?noticeUID=CO1.NTC.5856468&amp;isFromPublicArea=True&amp;isModal=true&amp;asPopupView=true</t>
  </si>
  <si>
    <t>https://community.secop.gov.co/Public/Tendering/OpportunityDetail/Index?noticeUID=CO1.NTC.5860816&amp;isFromPublicArea=True&amp;isModal=true&amp;asPopupView=true</t>
  </si>
  <si>
    <t>https://community.secop.gov.co/Public/Tendering/OpportunityDetail/Index?noticeUID=CO1.NTC.5856373&amp;isFromPublicArea=True&amp;isModal=true&amp;asPopupView=true</t>
  </si>
  <si>
    <t>https://community.secop.gov.co/Public/Tendering/OpportunityDetail/Index?noticeUID=CO1.NTC.5860593&amp;isFromPublicArea=True&amp;isModal=true&amp;asPopupView=true</t>
  </si>
  <si>
    <t>https://community.secop.gov.co/Public/Tendering/OpportunityDetail/Index?noticeUID=CO1.NTC.5858158&amp;isFromPublicArea=True&amp;isModal=true&amp;asPopupView=true</t>
  </si>
  <si>
    <t>https://community.secop.gov.co/Public/Tendering/OpportunityDetail/Index?noticeUID=CO1.NTC.5858848&amp;isFromPublicArea=True&amp;isModal=true&amp;asPopupView=true</t>
  </si>
  <si>
    <t>https://community.secop.gov.co/Public/Tendering/OpportunityDetail/Index?noticeUID=CO1.NTC.5859327&amp;isFromPublicArea=True&amp;isModal=true&amp;asPopupView=true</t>
  </si>
  <si>
    <t>https://community.secop.gov.co/Public/Tendering/OpportunityDetail/Index?noticeUID=CO1.NTC.5859890&amp;isFromPublicArea=True&amp;isModal=true&amp;asPopupView=true</t>
  </si>
  <si>
    <t>https://community.secop.gov.co/Public/Tendering/OpportunityDetail/Index?noticeUID=CO1.NTC.5860342&amp;isFromPublicArea=True&amp;isModal=true&amp;asPopupView=true</t>
  </si>
  <si>
    <t>https://community.secop.gov.co/Public/Tendering/OpportunityDetail/Index?noticeUID=CO1.NTC.5860198&amp;isFromPublicArea=True&amp;isModal=true&amp;asPopupView=true</t>
  </si>
  <si>
    <t>https://community.secop.gov.co/Public/Tendering/OpportunityDetail/Index?noticeUID=CO1.NTC.5860535&amp;isFromPublicArea=True&amp;isModal=true&amp;asPopupView=true</t>
  </si>
  <si>
    <t>https://community.secop.gov.co/Public/Tendering/OpportunityDetail/Index?noticeUID=CO1.NTC.5860744&amp;isFromPublicArea=True&amp;isModal=true&amp;asPopupView=true</t>
  </si>
  <si>
    <t>https://community.secop.gov.co/Public/Tendering/OpportunityDetail/Index?noticeUID=CO1.NTC.5860577&amp;isFromPublicArea=True&amp;isModal=true&amp;asPopupView=true</t>
  </si>
  <si>
    <t>https://community.secop.gov.co/Public/Tendering/OpportunityDetail/Index?noticeUID=CO1.NTC.5860598&amp;isFromPublicArea=True&amp;isModal=true&amp;asPopupView=true</t>
  </si>
  <si>
    <t>https://community.secop.gov.co/Public/Tendering/OpportunityDetail/Index?noticeUID=CO1.NTC.5860490&amp;isFromPublicArea=True&amp;isModal=true&amp;asPopupView=true</t>
  </si>
  <si>
    <t>https://community.secop.gov.co/Public/Tendering/OpportunityDetail/Index?noticeUID=CO1.NTC.5861151&amp;isFromPublicArea=True&amp;isModal=true&amp;asPopupView=true</t>
  </si>
  <si>
    <t>https://community.secop.gov.co/Public/Tendering/OpportunityDetail/Index?noticeUID=CO1.NTC.5861259&amp;isFromPublicArea=True&amp;isModal=true&amp;asPopupView=true</t>
  </si>
  <si>
    <t>https://community.secop.gov.co/Public/Tendering/OpportunityDetail/Index?noticeUID=CO1.NTC.5861735&amp;isFromPublicArea=True&amp;isModal=true&amp;asPopupView=true</t>
  </si>
  <si>
    <t>https://community.secop.gov.co/Public/Tendering/OpportunityDetail/Index?noticeUID=CO1.NTC.5861847&amp;isFromPublicArea=True&amp;isModal=true&amp;asPopupView=true</t>
  </si>
  <si>
    <t>https://community.secop.gov.co/Public/Tendering/OpportunityDetail/Index?noticeUID=CO1.NTC.5862198&amp;isFromPublicArea=True&amp;isModal=true&amp;asPopupView=true</t>
  </si>
  <si>
    <t>https://community.secop.gov.co/Public/Tendering/OpportunityDetail/Index?noticeUID=CO1.NTC.5874921&amp;isFromPublicArea=True&amp;isModal=true&amp;asPopupView=true</t>
  </si>
  <si>
    <t>https://community.secop.gov.co/Public/Tendering/OpportunityDetail/Index?noticeUID=CO1.NTC.5862755&amp;isFromPublicArea=True&amp;isModal=true&amp;asPopupView=true</t>
  </si>
  <si>
    <t>https://community.secop.gov.co/Public/Tendering/OpportunityDetail/Index?noticeUID=CO1.NTC.5863832&amp;isFromPublicArea=True&amp;isModal=true&amp;asPopupView=true</t>
  </si>
  <si>
    <t>https://community.secop.gov.co/Public/Tendering/OpportunityDetail/Index?noticeUID=CO1.NTC.5863302&amp;isFromPublicArea=True&amp;isModal=true&amp;asPopupView=true</t>
  </si>
  <si>
    <t>https://community.secop.gov.co/Public/Tendering/OpportunityDetail/Index?noticeUID=CO1.NTC.5863072&amp;isFromPublicArea=True&amp;isModal=true&amp;asPopupView=true</t>
  </si>
  <si>
    <t>https://community.secop.gov.co/Public/Tendering/OpportunityDetail/Index?noticeUID=CO1.NTC.5863390&amp;isFromPublicArea=True&amp;isModal=true&amp;asPopupView=true</t>
  </si>
  <si>
    <t>https://community.secop.gov.co/Public/Tendering/OpportunityDetail/Index?noticeUID=CO1.NTC.5865111&amp;isFromPublicArea=True&amp;isModal=true&amp;asPopupView=true</t>
  </si>
  <si>
    <t>https://community.secop.gov.co/Public/Tendering/OpportunityDetail/Index?noticeUID=CO1.NTC.5865815&amp;isFromPublicArea=True&amp;isModal=true&amp;asPopupView=true</t>
  </si>
  <si>
    <t>https://community.secop.gov.co/Public/Tendering/OpportunityDetail/Index?noticeUID=CO1.NTC.5866008&amp;isFromPublicArea=True&amp;isModal=true&amp;asPopupView=true</t>
  </si>
  <si>
    <t>https://community.secop.gov.co/Public/Tendering/OpportunityDetail/Index?noticeUID=CO1.NTC.5867556&amp;isFromPublicArea=True&amp;isModal=true&amp;asPopupView=true</t>
  </si>
  <si>
    <t>https://community.secop.gov.co/Public/Tendering/OpportunityDetail/Index?noticeUID=CO1.NTC.5866260&amp;isFromPublicArea=True&amp;isModal=true&amp;asPopupView=true</t>
  </si>
  <si>
    <t>https://community.secop.gov.co/Public/Tendering/OpportunityDetail/Index?noticeUID=CO1.NTC.5866801&amp;isFromPublicArea=True&amp;isModal=true&amp;asPopupView=true</t>
  </si>
  <si>
    <t>https://community.secop.gov.co/Public/Tendering/OpportunityDetail/Index?noticeUID=CO1.NTC.5867115&amp;isFromPublicArea=True&amp;isModal=true&amp;asPopupView=true</t>
  </si>
  <si>
    <t>https://community.secop.gov.co/Public/Tendering/OpportunityDetail/Index?noticeUID=CO1.NTC.5867636&amp;isFromPublicArea=True&amp;isModal=true&amp;asPopupView=true</t>
  </si>
  <si>
    <t>https://community.secop.gov.co/Public/Tendering/OpportunityDetail/Index?noticeUID=CO1.NTC.5868034&amp;isFromPublicArea=True&amp;isModal=true&amp;asPopupView=true</t>
  </si>
  <si>
    <t>https://community.secop.gov.co/Public/Tendering/OpportunityDetail/Index?noticeUID=CO1.NTC.5867957&amp;isFromPublicArea=True&amp;isModal=true&amp;asPopupView=true</t>
  </si>
  <si>
    <t>https://community.secop.gov.co/Public/Tendering/OpportunityDetail/Index?noticeUID=CO1.NTC.5868345&amp;isFromPublicArea=True&amp;isModal=true&amp;asPopupView=true</t>
  </si>
  <si>
    <t>https://community.secop.gov.co/Public/Tendering/OpportunityDetail/Index?noticeUID=CO1.NTC.5882222&amp;isFromPublicArea=True&amp;isModal=true&amp;asPopupView=true</t>
  </si>
  <si>
    <t>https://community.secop.gov.co/Public/Tendering/OpportunityDetail/Index?noticeUID=CO1.NTC.5892620&amp;isFromPublicArea=True&amp;isModal=true&amp;asPopupView=true</t>
  </si>
  <si>
    <t>https://community.secop.gov.co/Public/Tendering/OpportunityDetail/Index?noticeUID=CO1.NTC.5935340&amp;isFromPublicArea=True&amp;isModal=true&amp;asPopupView=true</t>
  </si>
  <si>
    <t>https://community.secop.gov.co/Public/Tendering/OpportunityDetail/Index?noticeUID=CO1.NTC.5957846&amp;isFromPublicArea=True&amp;isModal=true&amp;asPopupView=true</t>
  </si>
  <si>
    <t>https://community.secop.gov.co/Public/Tendering/OpportunityDetail/Index?noticeUID=CO1.NTC.5955143&amp;isFromPublicArea=True&amp;isModal=true&amp;asPopupView=true</t>
  </si>
  <si>
    <t>https://community.secop.gov.co/Public/Tendering/OpportunityDetail/Index?noticeUID=CO1.NTC.5960112&amp;isFromPublicArea=True&amp;isModal=true&amp;asPopupView=true</t>
  </si>
  <si>
    <t>https://community.secop.gov.co/Public/Tendering/OpportunityDetail/Index?noticeUID=CO1.NTC.5991544&amp;isFromPublicArea=True&amp;isModal=true&amp;asPopupView=true</t>
  </si>
  <si>
    <t>https://community.secop.gov.co/Public/Tendering/OpportunityDetail/Index?noticeUID=CO1.NTC.5985738&amp;isFromPublicArea=True&amp;isModal=true&amp;asPopupView=true</t>
  </si>
  <si>
    <t>https://community.secop.gov.co/Public/Tendering/OpportunityDetail/Index?noticeUID=CO1.NTC.5992816&amp;isFromPublicArea=True&amp;isModal=true&amp;asPopupView=true</t>
  </si>
  <si>
    <t>https://community.secop.gov.co/Public/Tendering/OpportunityDetail/Index?noticeUID=CO1.NTC.5978911&amp;isFromPublicArea=True&amp;isModal=true&amp;asPopupView=true</t>
  </si>
  <si>
    <t>https://community.secop.gov.co/Public/Tendering/OpportunityDetail/Index?noticeUID=CO1.NTC.5988138&amp;isFromPublicArea=True&amp;isModal=true&amp;asPopupView=true</t>
  </si>
  <si>
    <t>https://community.secop.gov.co/Public/Tendering/OpportunityDetail/Index?noticeUID=CO1.NTC.5978515&amp;isFromPublicArea=True&amp;isModal=true&amp;asPopupView=true</t>
  </si>
  <si>
    <t>https://community.secop.gov.co/Public/Tendering/OpportunityDetail/Index?noticeUID=CO1.NTC.5978611&amp;isFromPublicArea=True&amp;isModal=true&amp;asPopupView=true</t>
  </si>
  <si>
    <t>https://community.secop.gov.co/Public/Tendering/OpportunityDetail/Index?noticeUID=CO1.NTC.5984866&amp;isFromPublicArea=True&amp;isModal=true&amp;asPopupView=true</t>
  </si>
  <si>
    <t>https://community.secop.gov.co/Public/Tendering/OpportunityDetail/Index?noticeUID=CO1.NTC.5985306&amp;isFromPublicArea=True&amp;isModal=true&amp;asPopupView=true</t>
  </si>
  <si>
    <t>https://community.secop.gov.co/Public/Tendering/OpportunityDetail/Index?noticeUID=CO1.NTC.5985437&amp;isFromPublicArea=True&amp;isModal=true&amp;asPopupView=true</t>
  </si>
  <si>
    <t>https://community.secop.gov.co/Public/Tendering/OpportunityDetail/Index?noticeUID=CO1.NTC.5985344&amp;isFromPublicArea=True&amp;isModal=true&amp;asPopupView=true</t>
  </si>
  <si>
    <t>https://community.secop.gov.co/Public/Tendering/OpportunityDetail/Index?noticeUID=CO1.NTC.5984997&amp;isFromPublicArea=True&amp;isModal=true&amp;asPopupView=true</t>
  </si>
  <si>
    <t>https://community.secop.gov.co/Public/Tendering/OpportunityDetail/Index?noticeUID=CO1.NTC.5985714&amp;isFromPublicArea=True&amp;isModal=true&amp;asPopupView=true</t>
  </si>
  <si>
    <t>https://community.secop.gov.co/Public/Tendering/OpportunityDetail/Index?noticeUID=CO1.NTC.5996783&amp;isFromPublicArea=True&amp;isModal=true&amp;asPopupView=true</t>
  </si>
  <si>
    <t>https://community.secop.gov.co/Public/Tendering/OpportunityDetail/Index?noticeUID=CO1.NTC.5988649&amp;isFromPublicArea=True&amp;isModal=true&amp;asPopupView=true</t>
  </si>
  <si>
    <t>https://community.secop.gov.co/Public/Tendering/OpportunityDetail/Index?noticeUID=CO1.NTC.5990786&amp;isFromPublicArea=True&amp;isModal=true&amp;asPopupView=true</t>
  </si>
  <si>
    <t>https://community.secop.gov.co/Public/Tendering/OpportunityDetail/Index?noticeUID=CO1.NTC.5991096&amp;isFromPublicArea=True&amp;isModal=true&amp;asPopupView=true</t>
  </si>
  <si>
    <t>https://community.secop.gov.co/Public/Tendering/OpportunityDetail/Index?noticeUID=CO1.NTC.5991668&amp;isFromPublicArea=True&amp;isModal=true&amp;asPopupView=true</t>
  </si>
  <si>
    <t>https://community.secop.gov.co/Public/Tendering/OpportunityDetail/Index?noticeUID=CO1.NTC.5992113&amp;isFromPublicArea=True&amp;isModal=true&amp;asPopupView=true</t>
  </si>
  <si>
    <t>https://community.secop.gov.co/Public/Tendering/OpportunityDetail/Index?noticeUID=CO1.NTC.5992441&amp;isFromPublicArea=True&amp;isModal=true&amp;asPopupView=true</t>
  </si>
  <si>
    <t>https://community.secop.gov.co/Public/Tendering/OpportunityDetail/Index?noticeUID=CO1.NTC.5992135&amp;isFromPublicArea=True&amp;isModal=true&amp;asPopupView=true</t>
  </si>
  <si>
    <t>https://community.secop.gov.co/Public/Tendering/OpportunityDetail/Index?noticeUID=CO1.NTC.5993672&amp;isFromPublicArea=True&amp;isModal=true&amp;asPopupView=true</t>
  </si>
  <si>
    <t>https://community.secop.gov.co/Public/Tendering/OpportunityDetail/Index?noticeUID=CO1.NTC.5993961&amp;isFromPublicArea=True&amp;isModal=true&amp;asPopupView=true</t>
  </si>
  <si>
    <t>https://community.secop.gov.co/Public/Tendering/OpportunityDetail/Index?noticeUID=CO1.NTC.5995018&amp;isFromPublicArea=True&amp;isModal=true&amp;asPopupView=true</t>
  </si>
  <si>
    <t>https://community.secop.gov.co/Public/Tendering/OpportunityDetail/Index?noticeUID=CO1.NTC.5995465&amp;isFromPublicArea=True&amp;isModal=true&amp;asPopupView=true</t>
  </si>
  <si>
    <t>https://community.secop.gov.co/Public/Tendering/OpportunityDetail/Index?noticeUID=CO1.NTC.5995938&amp;isFromPublicArea=True&amp;isModal=true&amp;asPopupView=true</t>
  </si>
  <si>
    <t>https://community.secop.gov.co/Public/Tendering/OpportunityDetail/Index?noticeUID=CO1.NTC.5996826&amp;isFromPublicArea=True&amp;isModal=true&amp;asPopupView=true</t>
  </si>
  <si>
    <t>https://community.secop.gov.co/Public/Tendering/OpportunityDetail/Index?noticeUID=CO1.NTC.6003513&amp;isFromPublicArea=True&amp;isModal=true&amp;asPopupView=true</t>
  </si>
  <si>
    <t>https://community.secop.gov.co/Public/Tendering/OpportunityDetail/Index?noticeUID=CO1.NTC.6003537&amp;isFromPublicArea=True&amp;isModal=true&amp;asPopupView=true</t>
  </si>
  <si>
    <t>https://community.secop.gov.co/Public/Tendering/OpportunityDetail/Index?noticeUID=CO1.NTC.6012884&amp;isFromPublicArea=True&amp;isModal=true&amp;asPopupView=true</t>
  </si>
  <si>
    <t>https://community.secop.gov.co/Public/Tendering/OpportunityDetail/Index?noticeUID=CO1.NTC.6013073&amp;isFromPublicArea=True&amp;isModal=true&amp;asPopupView=true</t>
  </si>
  <si>
    <t>https://community.secop.gov.co/Public/Tendering/OpportunityDetail/Index?noticeUID=CO1.NTC.6031375&amp;isFromPublicArea=True&amp;isModal=true&amp;asPopupView=true</t>
  </si>
  <si>
    <t>https://community.secop.gov.co/Public/Tendering/OpportunityDetail/Index?noticeUID=CO1.NTC.6035036&amp;isFromPublicArea=True&amp;isModal=true&amp;asPopupView=true</t>
  </si>
  <si>
    <t>https://community.secop.gov.co/Public/Tendering/OpportunityDetail/Index?noticeUID=CO1.NTC.6033481&amp;isFromPublicArea=True&amp;isModal=true&amp;asPopupView=true</t>
  </si>
  <si>
    <t>https://community.secop.gov.co/Public/Tendering/OpportunityDetail/Index?noticeUID=CO1.NTC.6035249&amp;isFromPublicArea=True&amp;isModal=true&amp;asPopupView=true</t>
  </si>
  <si>
    <t>https://community.secop.gov.co/Public/Tendering/OpportunityDetail/Index?noticeUID=CO1.NTC.6140611&amp;isFromPublicArea=True&amp;isModal=true&amp;asPopupView=true</t>
  </si>
  <si>
    <t>https://community.secop.gov.co/Public/Tendering/OpportunityDetail/Index?noticeUID=CO1.NTC.6137115&amp;isFromPublicArea=True&amp;isModal=true&amp;asPopupView=true</t>
  </si>
  <si>
    <t>https://community.secop.gov.co/Public/Tendering/OpportunityDetail/Index?noticeUID=CO1.NTC.6140054&amp;isFromPublicArea=True&amp;isModal=true&amp;asPopupView=true</t>
  </si>
  <si>
    <t>https://community.secop.gov.co/Public/Tendering/OpportunityDetail/Index?noticeUID=CO1.NTC.6141032&amp;isFromPublicArea=True&amp;isModal=true&amp;asPopupView=true</t>
  </si>
  <si>
    <t>https://community.secop.gov.co/Public/Tendering/OpportunityDetail/Index?noticeUID=CO1.NTC.6141223&amp;isFromPublicArea=True&amp;isModal=true&amp;asPopupView=true</t>
  </si>
  <si>
    <t>https://community.secop.gov.co/Public/Tendering/OpportunityDetail/Index?noticeUID=CO1.NTC.6141815&amp;isFromPublicArea=True&amp;isModal=true&amp;asPopupView=true</t>
  </si>
  <si>
    <t>https://community.secop.gov.co/Public/Tendering/OpportunityDetail/Index?noticeUID=CO1.NTC.6141960&amp;isFromPublicArea=True&amp;isModal=true&amp;asPopupView=true</t>
  </si>
  <si>
    <t>https://community.secop.gov.co/Public/Tendering/OpportunityDetail/Index?noticeUID=CO1.NTC.6142599&amp;isFromPublicArea=True&amp;isModal=true&amp;asPopupView=true</t>
  </si>
  <si>
    <t>https://community.secop.gov.co/Public/Tendering/OpportunityDetail/Index?noticeUID=CO1.NTC.6143405&amp;isFromPublicArea=True&amp;isModal=true&amp;asPopupView=true</t>
  </si>
  <si>
    <t>https://community.secop.gov.co/Public/Tendering/OpportunityDetail/Index?noticeUID=CO1.NTC.6143783&amp;isFromPublicArea=True&amp;isModal=true&amp;asPopupView=true</t>
  </si>
  <si>
    <t>https://community.secop.gov.co/Public/Tendering/OpportunityDetail/Index?noticeUID=CO1.NTC.6159097&amp;isFromPublicArea=True&amp;isModal=true&amp;asPopupView=true</t>
  </si>
  <si>
    <t>https://community.secop.gov.co/Public/Tendering/OpportunityDetail/Index?noticeUID=CO1.NTC.6156538&amp;isFromPublicArea=True&amp;isModal=true&amp;asPopupView=true</t>
  </si>
  <si>
    <t>https://community.secop.gov.co/Public/Tendering/OpportunityDetail/Index?noticeUID=CO1.NTC.6160156&amp;isFromPublicArea=True&amp;isModal=true&amp;asPopupView=true</t>
  </si>
  <si>
    <t>https://community.secop.gov.co/Public/Tendering/OpportunityDetail/Index?noticeUID=CO1.NTC.6171538&amp;isFromPublicArea=True&amp;isModal=true&amp;asPopupView=true</t>
  </si>
  <si>
    <t>https://community.secop.gov.co/Public/Tendering/OpportunityDetail/Index?noticeUID=CO1.NTC.6172705&amp;isFromPublicArea=True&amp;isModal=true&amp;asPopupView=true</t>
  </si>
  <si>
    <t>https://community.secop.gov.co/Public/Tendering/OpportunityDetail/Index?noticeUID=CO1.NTC.6172569&amp;isFromPublicArea=True&amp;isModal=true&amp;asPopupView=true</t>
  </si>
  <si>
    <t>https://community.secop.gov.co/Public/Tendering/OpportunityDetail/Index?noticeUID=CO1.NTC.6171823&amp;isFromPublicArea=True&amp;isModal=true&amp;asPopupView=true</t>
  </si>
  <si>
    <t>https://community.secop.gov.co/Public/Tendering/OpportunityDetail/Index?noticeUID=CO1.NTC.6390889&amp;isFromPublicArea=True&amp;isModal=true&amp;asPopupView=true</t>
  </si>
  <si>
    <t>https://community.secop.gov.co/Public/Tendering/OpportunityDetail/Index?noticeUID=CO1.NTC.6414286&amp;isFromPublicArea=True&amp;isModal=true&amp;asPopupView=true</t>
  </si>
  <si>
    <t>https://community.secop.gov.co/Public/Tendering/OpportunityDetail/Index?noticeUID=CO1.NTC.6441706&amp;isFromPublicArea=True&amp;isModal=true&amp;asPopupView=true</t>
  </si>
  <si>
    <t>https://community.secop.gov.co/Public/Tendering/OpportunityDetail/Index?noticeUID=CO1.NTC.6414440&amp;isFromPublicArea=True&amp;isModal=true&amp;asPopupView=true</t>
  </si>
  <si>
    <t>https://community.secop.gov.co/Public/Tendering/OpportunityDetail/Index?noticeUID=CO1.NTC.6425963&amp;isFromPublicArea=True&amp;isModal=true&amp;asPopupView=true</t>
  </si>
  <si>
    <t>https://community.secop.gov.co/Public/Tendering/OpportunityDetail/Index?noticeUID=CO1.NTC.6441658&amp;isFromPublicArea=True&amp;isModal=true&amp;asPopupView=true</t>
  </si>
  <si>
    <t>https://community.secop.gov.co/Public/Tendering/OpportunityDetail/Index?noticeUID=CO1.NTC.6415813&amp;isFromPublicArea=True&amp;isModal=true&amp;asPopupView=true</t>
  </si>
  <si>
    <t>https://community.secop.gov.co/Public/Tendering/OpportunityDetail/Index?noticeUID=CO1.NTC.6441396&amp;isFromPublicArea=True&amp;isModal=true&amp;asPopupView=true</t>
  </si>
  <si>
    <t>https://community.secop.gov.co/Public/Tendering/OpportunityDetail/Index?noticeUID=CO1.NTC.6398635&amp;isFromPublicArea=True&amp;isModal=true&amp;asPopupView=true</t>
  </si>
  <si>
    <t>https://community.secop.gov.co/Public/Tendering/OpportunityDetail/Index?noticeUID=CO1.NTC.6398551&amp;isFromPublicArea=True&amp;isModal=true&amp;asPopupView=true</t>
  </si>
  <si>
    <t>https://community.secop.gov.co/Public/Tendering/OpportunityDetail/Index?noticeUID=CO1.NTC.6398654&amp;isFromPublicArea=True&amp;isModal=true&amp;asPopupView=true</t>
  </si>
  <si>
    <t>https://community.secop.gov.co/Public/Tendering/OpportunityDetail/Index?noticeUID=CO1.NTC.6441514&amp;isFromPublicArea=True&amp;isModal=true&amp;asPopupView=true</t>
  </si>
  <si>
    <t>https://community.secop.gov.co/Public/Tendering/OpportunityDetail/Index?noticeUID=CO1.NTC.6398445&amp;isFromPublicArea=True&amp;isModal=true&amp;asPopupView=true</t>
  </si>
  <si>
    <t>https://community.secop.gov.co/Public/Tendering/OpportunityDetail/Index?noticeUID=CO1.NTC.6422694&amp;isFromPublicArea=True&amp;isModal=true&amp;asPopupView=true</t>
  </si>
  <si>
    <t>https://community.secop.gov.co/Public/Tendering/OpportunityDetail/Index?noticeUID=CO1.NTC.6415652&amp;isFromPublicArea=True&amp;isModal=true&amp;asPopupView=true</t>
  </si>
  <si>
    <t>https://community.secop.gov.co/Public/Tendering/OpportunityDetail/Index?noticeUID=CO1.NTC.6426001&amp;isFromPublicArea=True&amp;isModal=true&amp;asPopupView=true</t>
  </si>
  <si>
    <t>https://community.secop.gov.co/Public/Tendering/OpportunityDetail/Index?noticeUID=CO1.NTC.6555441&amp;isFromPublicArea=True&amp;isModal=true&amp;asPopupView=true</t>
  </si>
  <si>
    <t>https://community.secop.gov.co/Public/Tendering/OpportunityDetail/Index?noticeUID=CO1.NTC.6552916&amp;isFromPublicArea=True&amp;isModal=true&amp;asPopupView=true</t>
  </si>
  <si>
    <t>https://community.secop.gov.co/Public/Tendering/OpportunityDetail/Index?noticeUID=CO1.NTC.6441458&amp;isFromPublicArea=True&amp;isModal=true&amp;asPopupView=true</t>
  </si>
  <si>
    <t>https://community.secop.gov.co/Public/Tendering/OpportunityDetail/Index?noticeUID=CO1.NTC.6407708&amp;isFromPublicArea=True&amp;isModal=true&amp;asPopupView=true</t>
  </si>
  <si>
    <t>https://community.secop.gov.co/Public/Tendering/OpportunityDetail/Index?noticeUID=CO1.NTC.6409274&amp;isFromPublicArea=True&amp;isModal=true&amp;asPopupView=true</t>
  </si>
  <si>
    <t>https://community.secop.gov.co/Public/Tendering/OpportunityDetail/Index?noticeUID=CO1.NTC.6398452&amp;isFromPublicArea=True&amp;isModal=true&amp;asPopupView=true</t>
  </si>
  <si>
    <t>https://community.secop.gov.co/Public/Tendering/OpportunityDetail/Index?noticeUID=CO1.NTC.6398676&amp;isFromPublicArea=True&amp;isModal=true&amp;asPopupView=true</t>
  </si>
  <si>
    <t>https://community.secop.gov.co/Public/Tendering/OpportunityDetail/Index?noticeUID=CO1.NTC.6414311&amp;isFromPublicArea=True&amp;isModal=true&amp;asPopupView=true</t>
  </si>
  <si>
    <t>https://community.secop.gov.co/Public/Tendering/OpportunityDetail/Index?noticeUID=CO1.NTC.6412313&amp;isFromPublicArea=True&amp;isModal=true&amp;asPopupView=true</t>
  </si>
  <si>
    <t>https://community.secop.gov.co/Public/Tendering/OpportunityDetail/Index?noticeUID=CO1.NTC.6398475&amp;isFromPublicArea=True&amp;isModal=true&amp;asPopupView=true</t>
  </si>
  <si>
    <t>https://community.secop.gov.co/Public/Tendering/OpportunityDetail/Index?noticeUID=CO1.NTC.6424407&amp;isFromPublicArea=True&amp;isModal=true&amp;asPopupView=true</t>
  </si>
  <si>
    <t>https://community.secop.gov.co/Public/Tendering/OpportunityDetail/Index?noticeUID=CO1.NTC.6413192&amp;isFromPublicArea=True&amp;isModal=true&amp;asPopupView=true</t>
  </si>
  <si>
    <t>https://community.secop.gov.co/Public/Tendering/OpportunityDetail/Index?noticeUID=CO1.NTC.6409242&amp;isFromPublicArea=True&amp;isModal=true&amp;asPopupView=true</t>
  </si>
  <si>
    <t>https://community.secop.gov.co/Public/Tendering/OpportunityDetail/Index?noticeUID=CO1.NTC.6420897&amp;isFromPublicArea=True&amp;isModal=true&amp;asPopupView=true</t>
  </si>
  <si>
    <t>https://community.secop.gov.co/Public/Tendering/OpportunityDetail/Index?noticeUID=CO1.NTC.6409249&amp;isFromPublicArea=True&amp;isModal=true&amp;asPopupView=true</t>
  </si>
  <si>
    <t>https://community.secop.gov.co/Public/Tendering/OpportunityDetail/Index?noticeUID=CO1.NTC.6409165&amp;isFromPublicArea=True&amp;isModal=true&amp;asPopupView=true</t>
  </si>
  <si>
    <t>https://community.secop.gov.co/Public/Tendering/OpportunityDetail/Index?noticeUID=CO1.NTC.6419979&amp;isFromPublicArea=True&amp;isModal=true&amp;asPopupView=true</t>
  </si>
  <si>
    <t>https://community.secop.gov.co/Public/Tendering/OpportunityDetail/Index?noticeUID=CO1.NTC.6409361&amp;isFromPublicArea=True&amp;isModal=true&amp;asPopupView=true</t>
  </si>
  <si>
    <t>https://community.secop.gov.co/Public/Tendering/OpportunityDetail/Index?noticeUID=CO1.NTC.6406797&amp;isFromPublicArea=True&amp;isModal=true&amp;asPopupView=true</t>
  </si>
  <si>
    <t>https://community.secop.gov.co/Public/Tendering/OpportunityDetail/Index?noticeUID=CO1.NTC.6421541&amp;isFromPublicArea=True&amp;isModal=true&amp;asPopupView=true</t>
  </si>
  <si>
    <t>https://community.secop.gov.co/Public/Tendering/OpportunityDetail/Index?noticeUID=CO1.NTC.6411965&amp;isFromPublicArea=True&amp;isModal=true&amp;asPopupView=true</t>
  </si>
  <si>
    <t>https://community.secop.gov.co/Public/Tendering/OpportunityDetail/Index?noticeUID=CO1.NTC.6420927&amp;isFromPublicArea=True&amp;isModal=true&amp;asPopupView=true</t>
  </si>
  <si>
    <t>https://community.secop.gov.co/Public/Tendering/OpportunityDetail/Index?noticeUID=CO1.NTC.6412215&amp;isFromPublicArea=True&amp;isModal=true&amp;asPopupView=true</t>
  </si>
  <si>
    <t>https://community.secop.gov.co/Public/Tendering/OpportunityDetail/Index?noticeUID=CO1.NTC.6415200&amp;isFromPublicArea=True&amp;isModal=true&amp;asPopupView=true</t>
  </si>
  <si>
    <t>https://community.secop.gov.co/Public/Tendering/OpportunityDetail/Index?noticeUID=CO1.NTC.6413111&amp;isFromPublicArea=True&amp;isModal=true&amp;asPopupView=true</t>
  </si>
  <si>
    <t>https://community.secop.gov.co/Public/Tendering/OpportunityDetail/Index?noticeUID=CO1.NTC.6406741&amp;isFromPublicArea=True&amp;isModal=true&amp;asPopupView=true</t>
  </si>
  <si>
    <t>https://community.secop.gov.co/Public/Tendering/OpportunityDetail/Index?noticeUID=CO1.NTC.6405771&amp;isFromPublicArea=True&amp;isModal=true&amp;asPopupView=true</t>
  </si>
  <si>
    <t>https://community.secop.gov.co/Public/Tendering/OpportunityDetail/Index?noticeUID=CO1.NTC.6406470&amp;isFromPublicArea=True&amp;isModal=true&amp;asPopupView=true</t>
  </si>
  <si>
    <t>https://community.secop.gov.co/Public/Tendering/OpportunityDetail/Index?noticeUID=CO1.NTC.6419176&amp;isFromPublicArea=True&amp;isModal=true&amp;asPopupView=true</t>
  </si>
  <si>
    <t>https://community.secop.gov.co/Public/Tendering/OpportunityDetail/Index?noticeUID=CO1.NTC.6419631&amp;isFromPublicArea=True&amp;isModal=true&amp;asPopupView=true</t>
  </si>
  <si>
    <t>https://community.secop.gov.co/Public/Tendering/OpportunityDetail/Index?noticeUID=CO1.NTC.6406289&amp;isFromPublicArea=True&amp;isModal=true&amp;asPopupView=true</t>
  </si>
  <si>
    <t>https://community.secop.gov.co/Public/Tendering/OpportunityDetail/Index?noticeUID=CO1.NTC.6407789&amp;isFromPublicArea=True&amp;isModal=true&amp;asPopupView=true</t>
  </si>
  <si>
    <t>https://community.secop.gov.co/Public/Tendering/OpportunityDetail/Index?noticeUID=CO1.NTC.6404561&amp;isFromPublicArea=True&amp;isModal=true&amp;asPopupView=true</t>
  </si>
  <si>
    <t>https://community.secop.gov.co/Public/Tendering/OpportunityDetail/Index?noticeUID=CO1.NTC.6409705&amp;isFromPublicArea=True&amp;isModal=true&amp;asPopupView=true</t>
  </si>
  <si>
    <t>https://community.secop.gov.co/Public/Tendering/OpportunityDetail/Index?noticeUID=CO1.NTC.6409551&amp;isFromPublicArea=True&amp;isModal=true&amp;asPopupView=true</t>
  </si>
  <si>
    <t>https://community.secop.gov.co/Public/Tendering/OpportunityDetail/Index?noticeUID=CO1.NTC.6408949&amp;isFromPublicArea=True&amp;isModal=true&amp;asPopupView=true</t>
  </si>
  <si>
    <t>https://community.secop.gov.co/Public/Tendering/OpportunityDetail/Index?noticeUID=CO1.NTC.6413946&amp;isFromPublicArea=True&amp;isModal=true&amp;asPopupView=true</t>
  </si>
  <si>
    <t>https://community.secop.gov.co/Public/Tendering/OpportunityDetail/Index?noticeUID=CO1.NTC.6414943&amp;isFromPublicArea=True&amp;isModal=true&amp;asPopupView=true</t>
  </si>
  <si>
    <t>https://community.secop.gov.co/Public/Tendering/OpportunityDetail/Index?noticeUID=CO1.NTC.6418006&amp;isFromPublicArea=True&amp;isModal=true&amp;asPopupView=true</t>
  </si>
  <si>
    <t>https://community.secop.gov.co/Public/Tendering/OpportunityDetail/Index?noticeUID=CO1.NTC.6416790&amp;isFromPublicArea=True&amp;isModal=true&amp;asPopupView=true</t>
  </si>
  <si>
    <t>https://community.secop.gov.co/Public/Tendering/OpportunityDetail/Index?noticeUID=CO1.NTC.6415390&amp;isFromPublicArea=True&amp;isModal=true&amp;asPopupView=true</t>
  </si>
  <si>
    <t>https://community.secop.gov.co/Public/Tendering/OpportunityDetail/Index?noticeUID=CO1.NTC.6415351&amp;isFromPublicArea=True&amp;isModal=true&amp;asPopupView=true</t>
  </si>
  <si>
    <t>https://community.secop.gov.co/Public/Tendering/OpportunityDetail/Index?noticeUID=CO1.NTC.6415403&amp;isFromPublicArea=True&amp;isModal=true&amp;asPopupView=true</t>
  </si>
  <si>
    <t>https://community.secop.gov.co/Public/Tendering/OpportunityDetail/Index?noticeUID=CO1.NTC.6417651&amp;isFromPublicArea=True&amp;isModal=true&amp;asPopupView=true</t>
  </si>
  <si>
    <t>https://community.secop.gov.co/Public/Tendering/OpportunityDetail/Index?noticeUID=CO1.NTC.6415515&amp;isFromPublicArea=True&amp;isModal=true&amp;asPopupView=true</t>
  </si>
  <si>
    <t>https://community.secop.gov.co/Public/Tendering/OpportunityDetail/Index?noticeUID=CO1.NTC.6418873&amp;isFromPublicArea=True&amp;isModal=true&amp;asPopupView=true</t>
  </si>
  <si>
    <t>https://community.secop.gov.co/Public/Tendering/OpportunityDetail/Index?noticeUID=CO1.NTC.6423085&amp;isFromPublicArea=True&amp;isModal=true&amp;asPopupView=true</t>
  </si>
  <si>
    <t>https://community.secop.gov.co/Public/Tendering/OpportunityDetail/Index?noticeUID=CO1.NTC.6422956&amp;isFromPublicArea=True&amp;isModal=true&amp;asPopupView=true</t>
  </si>
  <si>
    <t>https://community.secop.gov.co/Public/Tendering/OpportunityDetail/Index?noticeUID=CO1.NTC.6422928&amp;isFromPublicArea=True&amp;isModal=true&amp;asPopupView=true</t>
  </si>
  <si>
    <t>https://community.secop.gov.co/Public/Tendering/OpportunityDetail/Index?noticeUID=CO1.NTC.6435036&amp;isFromPublicArea=True&amp;isModal=true&amp;asPopupView=true</t>
  </si>
  <si>
    <t>https://community.secop.gov.co/Public/Tendering/OpportunityDetail/Index?noticeUID=CO1.NTC.6425172&amp;isFromPublicArea=True&amp;isModal=true&amp;asPopupView=true</t>
  </si>
  <si>
    <t>https://community.secop.gov.co/Public/Tendering/OpportunityDetail/Index?noticeUID=CO1.NTC.6431274&amp;isFromPublicArea=True&amp;isModal=true&amp;asPopupView=true</t>
  </si>
  <si>
    <t>https://community.secop.gov.co/Public/Tendering/OpportunityDetail/Index?noticeUID=CO1.NTC.6434887&amp;isFromPublicArea=True&amp;isModal=true&amp;asPopupView=true</t>
  </si>
  <si>
    <t>https://community.secop.gov.co/Public/Tendering/OpportunityDetail/Index?noticeUID=CO1.NTC.6441803&amp;isFromPublicArea=True&amp;isModal=true&amp;asPopupView=true</t>
  </si>
  <si>
    <t>https://community.secop.gov.co/Public/Tendering/OpportunityDetail/Index?noticeUID=CO1.NTC.6486839&amp;isFromPublicArea=True&amp;isModal=true&amp;asPopupView=true</t>
  </si>
  <si>
    <t>https://community.secop.gov.co/Public/Tendering/OpportunityDetail/Index?noticeUID=CO1.NTC.6552805&amp;isFromPublicArea=True&amp;isModal=true&amp;asPopupView=true</t>
  </si>
  <si>
    <t>https://community.secop.gov.co/Public/Tendering/OpportunityDetail/Index?noticeUID=CO1.NTC.6548646&amp;isFromPublicArea=True&amp;isModal=true&amp;asPopupView=true</t>
  </si>
  <si>
    <t>https://community.secop.gov.co/Public/Tendering/OpportunityDetail/Index?noticeUID=CO1.NTC.6544956&amp;isFromPublicArea=True&amp;isModal=true&amp;asPopupView=true</t>
  </si>
  <si>
    <t>https://community.secop.gov.co/Public/Tendering/OpportunityDetail/Index?noticeUID=CO1.NTC.6544890&amp;isFromPublicArea=True&amp;isModal=true&amp;asPopupView=true</t>
  </si>
  <si>
    <t>https://community.secop.gov.co/Public/Tendering/OpportunityDetail/Index?noticeUID=CO1.NTC.6575495&amp;isFromPublicArea=True&amp;isModal=true&amp;asPopupView=true</t>
  </si>
  <si>
    <t>https://community.secop.gov.co/Public/Tendering/OpportunityDetail/Index?noticeUID=CO1.NTC.6552387&amp;isFromPublicArea=True&amp;isModal=true&amp;asPopupView=true</t>
  </si>
  <si>
    <t>https://community.secop.gov.co/Public/Tendering/OpportunityDetail/Index?noticeUID=CO1.NTC.6543793&amp;isFromPublicArea=True&amp;isModal=true&amp;asPopupView=true</t>
  </si>
  <si>
    <t>https://community.secop.gov.co/Public/Tendering/OpportunityDetail/Index?noticeUID=CO1.NTC.6613880&amp;isFromPublicArea=True&amp;isModal=true&amp;asPopupView=true</t>
  </si>
  <si>
    <t>https://community.secop.gov.co/Public/Tendering/OpportunityDetail/Index?noticeUID=CO1.NTC.6545096&amp;isFromPublicArea=True&amp;isModal=true&amp;asPopupView=true</t>
  </si>
  <si>
    <t>https://community.secop.gov.co/Public/Tendering/OpportunityDetail/Index?noticeUID=CO1.NTC.6575616&amp;isFromPublicArea=True&amp;isModal=true&amp;asPopupView=true</t>
  </si>
  <si>
    <t>https://community.secop.gov.co/Public/Tendering/OpportunityDetail/Index?noticeUID=CO1.NTC.6577698&amp;isFromPublicArea=True&amp;isModal=true&amp;asPopupView=true</t>
  </si>
  <si>
    <t>https://community.secop.gov.co/Public/Tendering/OpportunityDetail/Index?noticeUID=CO1.NTC.6578213&amp;isFromPublicArea=True&amp;isModal=true&amp;asPopupView=true</t>
  </si>
  <si>
    <t>https://community.secop.gov.co/Public/Tendering/OpportunityDetail/Index?noticeUID=CO1.NTC.6575138&amp;isFromPublicArea=True&amp;isModal=true&amp;asPopupView=true</t>
  </si>
  <si>
    <t>https://community.secop.gov.co/Public/Tendering/OpportunityDetail/Index?noticeUID=CO1.NTC.6597765&amp;isFromPublicArea=True&amp;isModal=true&amp;asPopupView=true</t>
  </si>
  <si>
    <t>https://community.secop.gov.co/Public/Tendering/OpportunityDetail/Index?noticeUID=CO1.NTC.6575416&amp;isFromPublicArea=True&amp;isModal=true&amp;asPopupView=true</t>
  </si>
  <si>
    <t>https://community.secop.gov.co/Public/Tendering/OpportunityDetail/Index?noticeUID=CO1.NTC.6574979&amp;isFromPublicArea=True&amp;isModal=true&amp;asPopupView=true</t>
  </si>
  <si>
    <t>https://community.secop.gov.co/Public/Tendering/OpportunityDetail/Index?noticeUID=CO1.NTC.6575236&amp;isFromPublicArea=True&amp;isModal=true&amp;asPopupView=true</t>
  </si>
  <si>
    <t>https://community.secop.gov.co/Public/Tendering/OpportunityDetail/Index?noticeUID=CO1.NTC.6568353&amp;isFromPublicArea=True&amp;isModal=true&amp;asPopupView=true</t>
  </si>
  <si>
    <t>https://community.secop.gov.co/Public/Tendering/OpportunityDetail/Index?noticeUID=CO1.NTC.6596442&amp;isFromPublicArea=True&amp;isModal=true&amp;asPopupView=true</t>
  </si>
  <si>
    <t>https://community.secop.gov.co/Public/Tendering/OpportunityDetail/Index?noticeUID=CO1.NTC.6575606&amp;isFromPublicArea=True&amp;isModal=true&amp;asPopupView=true</t>
  </si>
  <si>
    <t>https://community.secop.gov.co/Public/Tendering/OpportunityDetail/Index?noticeUID=CO1.NTC.6613691&amp;isFromPublicArea=True&amp;isModal=true&amp;asPopupView=true</t>
  </si>
  <si>
    <t>https://community.secop.gov.co/Public/Tendering/OpportunityDetail/Index?noticeUID=CO1.NTC.6606848&amp;isFromPublicArea=True&amp;isModal=true&amp;asPopupView=true</t>
  </si>
  <si>
    <t>https://community.secop.gov.co/Public/Tendering/OpportunityDetail/Index?noticeUID=CO1.NTC.6721018&amp;isFromPublicArea=True&amp;isModal=true&amp;asPopupView=true</t>
  </si>
  <si>
    <t>https://community.secop.gov.co/Public/Tendering/OpportunityDetail/Index?noticeUID=CO1.NTC.6736418&amp;isFromPublicArea=True&amp;isModal=true&amp;asPopupView=true</t>
  </si>
  <si>
    <t>https://community.secop.gov.co/Public/Tendering/OpportunityDetail/Index?noticeUID=CO1.NTC.6723360&amp;isFromPublicArea=True&amp;isModal=true&amp;asPopupView=true</t>
  </si>
  <si>
    <t>https://community.secop.gov.co/Public/Tendering/OpportunityDetail/Index?noticeUID=CO1.NTC.6723614&amp;isFromPublicArea=True&amp;isModal=true&amp;asPopupView=true</t>
  </si>
  <si>
    <t>https://community.secop.gov.co/Public/Tendering/OpportunityDetail/Index?noticeUID=CO1.NTC.6777481&amp;isFromPublicArea=True&amp;isModal=true&amp;asPopupView=true</t>
  </si>
  <si>
    <t>https://community.secop.gov.co/Public/Tendering/OpportunityDetail/Index?noticeUID=CO1.NTC.6747309&amp;isFromPublicArea=True&amp;isModal=true&amp;asPopupView=true</t>
  </si>
  <si>
    <t>https://community.secop.gov.co/Public/Tendering/OpportunityDetail/Index?noticeUID=CO1.NTC.6736816&amp;isFromPublicArea=True&amp;isModal=true&amp;asPopupView=true</t>
  </si>
  <si>
    <t>https://community.secop.gov.co/Public/Tendering/OpportunityDetail/Index?noticeUID=CO1.NTC.6723818&amp;isFromPublicArea=True&amp;isModal=true&amp;asPopupView=true</t>
  </si>
  <si>
    <t>https://community.secop.gov.co/Public/Tendering/OpportunityDetail/Index?noticeUID=CO1.NTC.6723624&amp;isFromPublicArea=True&amp;isModal=true&amp;asPopupView=true</t>
  </si>
  <si>
    <t>https://community.secop.gov.co/Public/Tendering/OpportunityDetail/Index?noticeUID=CO1.NTC.6736541&amp;isFromPublicArea=True&amp;isModal=true&amp;asPopupView=true</t>
  </si>
  <si>
    <t>https://community.secop.gov.co/Public/Tendering/OpportunityDetail/Index?noticeUID=CO1.NTC.6762825&amp;isFromPublicArea=True&amp;isModal=true&amp;asPopupView=true</t>
  </si>
  <si>
    <t>https://community.secop.gov.co/Public/Tendering/OpportunityDetail/Index?noticeUID=CO1.NTC.6793629&amp;isFromPublicArea=True&amp;isModal=true&amp;asPopupView=true</t>
  </si>
  <si>
    <t>https://community.secop.gov.co/Public/Tendering/OpportunityDetail/Index?noticeUID=CO1.NTC.6909249&amp;isFromPublicArea=True&amp;isModal=true&amp;asPopupView=true</t>
  </si>
  <si>
    <t>https://community.secop.gov.co/Public/Tendering/OpportunityDetail/Index?noticeUID=CO1.NTC.6867368&amp;isFromPublicArea=True&amp;isModal=true&amp;asPopupView=true</t>
  </si>
  <si>
    <t>https://community.secop.gov.co/Public/Tendering/OpportunityDetail/Index?noticeUID=CO1.NTC.6951499&amp;isFromPublicArea=True&amp;isModal=true&amp;asPopupView=true</t>
  </si>
  <si>
    <t>https://community.secop.gov.co/Public/Tendering/OpportunityDetail/Index?noticeUID=CO1.NTC.7058056&amp;isFromPublicArea=True&amp;isModal=true&amp;asPopupView=true</t>
  </si>
  <si>
    <t>https://community.secop.gov.co/Public/Tendering/OpportunityDetail/Index?noticeUID=CO1.NTC.7058327&amp;isFromPublicArea=True&amp;isModal=true&amp;asPopupView=true</t>
  </si>
  <si>
    <t>https://community.secop.gov.co/Public/Tendering/OpportunityDetail/Index?noticeUID=CO1.NTC.7058282&amp;isFromPublicArea=True&amp;isModal=true&amp;asPopupView=true</t>
  </si>
  <si>
    <t>https://community.secop.gov.co/Public/Tendering/OpportunityDetail/Index?noticeUID=CO1.NTC.7058906&amp;isFromPublicArea=True&amp;isModal=true&amp;asPopupView=true</t>
  </si>
  <si>
    <t>https://community.secop.gov.co/Public/Tendering/OpportunityDetail/Index?noticeUID=CO1.NTC.7059208&amp;isFromPublicArea=True&amp;isModal=true&amp;asPopupView=true</t>
  </si>
  <si>
    <t>https://community.secop.gov.co/Public/Tendering/OpportunityDetail/Index?noticeUID=CO1.NTC.7059133&amp;isFromPublicArea=True&amp;isModal=true&amp;asPopupView=true</t>
  </si>
  <si>
    <t>https://community.secop.gov.co/Public/Tendering/OpportunityDetail/Index?noticeUID=CO1.NTC.7058112&amp;isFromPublicArea=True&amp;isModal=true&amp;asPopupView=true</t>
  </si>
  <si>
    <t>https://community.secop.gov.co/Public/Tendering/OpportunityDetail/Index?noticeUID=CO1.NTC.7059160&amp;isFromPublicArea=True&amp;isModal=true&amp;asPopupView=true</t>
  </si>
  <si>
    <t>https://community.secop.gov.co/Public/Tendering/OpportunityDetail/Index?noticeUID=CO1.NTC.7059239&amp;isFromPublicArea=True&amp;isModal=true&amp;asPopupView=true</t>
  </si>
  <si>
    <t>https://community.secop.gov.co/Public/Tendering/OpportunityDetail/Index?noticeUID=CO1.NTC.7059443&amp;isFromPublicArea=True&amp;isModal=true&amp;asPopupView=true</t>
  </si>
  <si>
    <t>https://community.secop.gov.co/Public/Tendering/OpportunityDetail/Index?noticeUID=CO1.NTC.7059425&amp;isFromPublicArea=True&amp;isModal=true&amp;asPopupView=true</t>
  </si>
  <si>
    <t>https://community.secop.gov.co/Public/Tendering/OpportunityDetail/Index?noticeUID=CO1.NTC.7059284&amp;isFromPublicArea=True&amp;isModal=true&amp;asPopupView=true</t>
  </si>
  <si>
    <t>https://community.secop.gov.co/Public/Tendering/OpportunityDetail/Index?noticeUID=CO1.NTC.7059839&amp;isFromPublicArea=True&amp;isModal=true&amp;asPopupView=true</t>
  </si>
  <si>
    <t>https://community.secop.gov.co/Public/Tendering/OpportunityDetail/Index?noticeUID=CO1.NTC.7059727&amp;isFromPublicArea=True&amp;isModal=true&amp;asPopupView=true</t>
  </si>
  <si>
    <t>https://community.secop.gov.co/Public/Tendering/OpportunityDetail/Index?noticeUID=CO1.NTC.7058138&amp;isFromPublicArea=True&amp;isModal=true&amp;asPopupView=true</t>
  </si>
  <si>
    <t>https://community.secop.gov.co/Public/Tendering/OpportunityDetail/Index?noticeUID=CO1.NTC.7058472&amp;isFromPublicArea=True&amp;isModal=true&amp;asPopupView=true</t>
  </si>
  <si>
    <t>https://community.secop.gov.co/Public/Tendering/OpportunityDetail/Index?noticeUID=CO1.NTC.7059688&amp;isFromPublicArea=True&amp;isModal=true&amp;asPopupView=true</t>
  </si>
  <si>
    <t>https://community.secop.gov.co/Public/Tendering/OpportunityDetail/Index?noticeUID=CO1.NTC.7058824&amp;isFromPublicArea=True&amp;isModal=true&amp;asPopupView=true</t>
  </si>
  <si>
    <t>https://community.secop.gov.co/Public/Tendering/OpportunityDetail/Index?noticeUID=CO1.NTC.7058579&amp;isFromPublicArea=True&amp;isModal=true&amp;asPopupView=true</t>
  </si>
  <si>
    <t>https://community.secop.gov.co/Public/Tendering/OpportunityDetail/Index?noticeUID=CO1.NTC.7059486&amp;isFromPublicArea=True&amp;isModal=true&amp;asPopupView=true</t>
  </si>
  <si>
    <t>https://community.secop.gov.co/Public/Tendering/OpportunityDetail/Index?noticeUID=CO1.NTC.7059705&amp;isFromPublicArea=True&amp;isModal=true&amp;asPopupView=true</t>
  </si>
  <si>
    <t>https://community.secop.gov.co/Public/Tendering/OpportunityDetail/Index?noticeUID=CO1.NTC.7106583&amp;isFromPublicArea=True&amp;isModal=true&amp;asPopupView=true</t>
  </si>
  <si>
    <t>https://community.secop.gov.co/Public/Tendering/OpportunityDetail/Index?noticeUID=CO1.NTC.7106573&amp;isFromPublicArea=True&amp;isModal=true&amp;asPopupView=true</t>
  </si>
  <si>
    <t>https://community.secop.gov.co/Public/Tendering/OpportunityDetail/Index?noticeUID=CO1.NTC.7107541&amp;isFromPublicArea=True&amp;isModal=true&amp;asPopupView=true</t>
  </si>
  <si>
    <t>https://community.secop.gov.co/Public/Tendering/OpportunityDetail/Index?noticeUID=CO1.NTC.7151197&amp;isFromPublicArea=True&amp;isModal=true&amp;asPopupView=true</t>
  </si>
  <si>
    <t>https://community.secop.gov.co/Public/Tendering/OpportunityDetail/Index?noticeUID=CO1.NTC.7151598&amp;isFromPublicArea=True&amp;isModal=true&amp;asPopupView=true</t>
  </si>
  <si>
    <t>https://community.secop.gov.co/Public/Tendering/OpportunityDetail/Index?noticeUID=CO1.NTC.7152210&amp;isFromPublicArea=True&amp;isModal=true&amp;asPopupView=true</t>
  </si>
  <si>
    <t>https://community.secop.gov.co/Public/Tendering/OpportunityDetail/Index?noticeUID=CO1.NTC.5426936&amp;isFromPublicArea=True&amp;isModal=true&amp;asPopupView=true</t>
  </si>
  <si>
    <t>https://community.secop.gov.co/Public/Tendering/OpportunityDetail/Index?noticeUID=CO1.NTC.5427204&amp;isFromPublicArea=True&amp;isModal=true&amp;asPopupView=true</t>
  </si>
  <si>
    <t>https://community.secop.gov.co/Public/Tendering/OpportunityDetail/Index?noticeUID=CO1.NTC.5427022&amp;isFromPublicArea=True&amp;isModal=true&amp;asPopupView=true</t>
  </si>
  <si>
    <t>https://community.secop.gov.co/Public/Tendering/OpportunityDetail/Index?noticeUID=CO1.NTC.5427062&amp;isFromPublicArea=True&amp;isModal=true&amp;asPopupView=true</t>
  </si>
  <si>
    <t>https://community.secop.gov.co/Public/Tendering/OpportunityDetail/Index?noticeUID=CO1.NTC.5427076&amp;isFromPublicArea=True&amp;isModal=true&amp;asPopupView=true</t>
  </si>
  <si>
    <t>https://community.secop.gov.co/Public/Tendering/OpportunityDetail/Index?noticeUID=CO1.NTC.5427573&amp;isFromPublicArea=True&amp;isModal=true&amp;asPopupView=true</t>
  </si>
  <si>
    <t>https://community.secop.gov.co/Public/Tendering/OpportunityDetail/Index?noticeUID=CO1.NTC.5427713&amp;isFromPublicArea=True&amp;isModal=true&amp;asPopupView=true</t>
  </si>
  <si>
    <t>https://community.secop.gov.co/Public/Tendering/OpportunityDetail/Index?noticeUID=CO1.NTC.5427473&amp;isFromPublicArea=True&amp;isModal=true&amp;asPopupView=true</t>
  </si>
  <si>
    <t>https://community.secop.gov.co/Public/Tendering/OpportunityDetail/Index?noticeUID=CO1.NTC.5427587&amp;isFromPublicArea=True&amp;isModal=true&amp;asPopupView=true</t>
  </si>
  <si>
    <t>https://community.secop.gov.co/Public/Tendering/OpportunityDetail/Index?noticeUID=CO1.NTC.5427711&amp;isFromPublicArea=True&amp;isModal=true&amp;asPopupView=true</t>
  </si>
  <si>
    <t>https://community.secop.gov.co/Public/Tendering/OpportunityDetail/Index?noticeUID=CO1.NTC.5427709&amp;isFromPublicArea=True&amp;isModal=true&amp;asPopupView=true</t>
  </si>
  <si>
    <t>https://community.secop.gov.co/Public/Tendering/OpportunityDetail/Index?noticeUID=CO1.NTC.5427472&amp;isFromPublicArea=True&amp;isModal=true&amp;asPopupView=true</t>
  </si>
  <si>
    <t>https://community.secop.gov.co/Public/Tendering/OpportunityDetail/Index?noticeUID=CO1.NTC.5427471&amp;isFromPublicArea=True&amp;isModal=true&amp;asPopupView=true</t>
  </si>
  <si>
    <t>https://community.secop.gov.co/Public/Tendering/OpportunityDetail/Index?noticeUID=CO1.NTC.5427579&amp;isFromPublicArea=True&amp;isModal=true&amp;asPopupView=true</t>
  </si>
  <si>
    <t>https://community.secop.gov.co/Public/Tendering/OpportunityDetail/Index?noticeUID=CO1.NTC.5427577&amp;isFromPublicArea=True&amp;isModal=true&amp;asPopupView=true</t>
  </si>
  <si>
    <t>https://community.secop.gov.co/Public/Tendering/OpportunityDetail/Index?noticeUID=CO1.NTC.5427627&amp;isFromPublicArea=True&amp;isModal=true&amp;asPopupView=true</t>
  </si>
  <si>
    <t>https://community.secop.gov.co/Public/Tendering/OpportunityDetail/Index?noticeUID=CO1.NTC.5427628&amp;isFromPublicArea=True&amp;isModal=true&amp;asPopupView=true</t>
  </si>
  <si>
    <t>https://community.secop.gov.co/Public/Tendering/OpportunityDetail/Index?noticeUID=CO1.NTC.5427801&amp;isFromPublicArea=True&amp;isModal=true&amp;asPopupView=true</t>
  </si>
  <si>
    <t>https://community.secop.gov.co/Public/Tendering/OpportunityDetail/Index?noticeUID=CO1.NTC.5427902&amp;isFromPublicArea=True&amp;isModal=true&amp;asPopupView=true</t>
  </si>
  <si>
    <t>https://community.secop.gov.co/Public/Tendering/OpportunityDetail/Index?noticeUID=CO1.NTC.5472074&amp;isFromPublicArea=True&amp;isModal=true&amp;asPopupView=true</t>
  </si>
  <si>
    <t>https://community.secop.gov.co/Public/Tendering/OpportunityDetail/Index?noticeUID=CO1.NTC.5800718&amp;isFromPublicArea=True&amp;isModal=true&amp;asPopupView=true</t>
  </si>
  <si>
    <t>https://community.secop.gov.co/Public/Tendering/OpportunityDetail/Index?noticeUID=CO1.NTC.5808429&amp;isFromPublicArea=True&amp;isModal=true&amp;asPopupView=true</t>
  </si>
  <si>
    <t>https://community.secop.gov.co/Public/Tendering/OpportunityDetail/Index?noticeUID=CO1.NTC.5808220&amp;isFromPublicArea=True&amp;isModal=true&amp;asPopupView=true</t>
  </si>
  <si>
    <t>https://community.secop.gov.co/Public/Tendering/OpportunityDetail/Index?noticeUID=CO1.NTC.5809935&amp;isFromPublicArea=True&amp;isModal=true&amp;asPopupView=true</t>
  </si>
  <si>
    <t>https://community.secop.gov.co/Public/Tendering/OpportunityDetail/Index?noticeUID=CO1.NTC.5802253&amp;isFromPublicArea=True&amp;isModal=true&amp;asPopupView=true</t>
  </si>
  <si>
    <t>https://community.secop.gov.co/Public/Tendering/OpportunityDetail/Index?noticeUID=CO1.NTC.5810136&amp;isFromPublicArea=True&amp;isModal=true&amp;asPopupView=true</t>
  </si>
  <si>
    <t>https://community.secop.gov.co/Public/Tendering/OpportunityDetail/Index?noticeUID=CO1.NTC.5839571&amp;isFromPublicArea=True&amp;isModal=true&amp;asPopupView=true</t>
  </si>
  <si>
    <t>https://community.secop.gov.co/Public/Tendering/OpportunityDetail/Index?noticeUID=CO1.NTC.5842028&amp;isFromPublicArea=True&amp;isModal=true&amp;asPopupView=true</t>
  </si>
  <si>
    <t>https://community.secop.gov.co/Public/Tendering/OpportunityDetail/Index?noticeUID=CO1.NTC.5842312&amp;isFromPublicArea=True&amp;isModal=true&amp;asPopupView=true</t>
  </si>
  <si>
    <t>https://community.secop.gov.co/Public/Tendering/OpportunityDetail/Index?noticeUID=CO1.NTC.5842104&amp;isFromPublicArea=True&amp;isModal=true&amp;asPopupView=true</t>
  </si>
  <si>
    <t>https://community.secop.gov.co/Public/Tendering/OpportunityDetail/Index?noticeUID=CO1.NTC.5842279&amp;isFromPublicArea=True&amp;isModal=true&amp;asPopupView=true</t>
  </si>
  <si>
    <t>https://community.secop.gov.co/Public/Tendering/OpportunityDetail/Index?noticeUID=CO1.NTC.5842638&amp;isFromPublicArea=True&amp;isModal=true&amp;asPopupView=true</t>
  </si>
  <si>
    <t>https://community.secop.gov.co/Public/Tendering/OpportunityDetail/Index?noticeUID=CO1.NTC.5842824&amp;isFromPublicArea=True&amp;isModal=true&amp;asPopupView=true</t>
  </si>
  <si>
    <t>https://community.secop.gov.co/Public/Tendering/OpportunityDetail/Index?noticeUID=CO1.NTC.5940651&amp;isFromPublicArea=True&amp;isModal=true&amp;asPopupView=true</t>
  </si>
  <si>
    <t>https://community.secop.gov.co/Public/Tendering/OpportunityDetail/Index?noticeUID=CO1.NTC.5941862&amp;isFromPublicArea=True&amp;isModal=true&amp;asPopupView=true</t>
  </si>
  <si>
    <t>https://community.secop.gov.co/Public/Tendering/OpportunityDetail/Index?noticeUID=CO1.NTC.6066674&amp;isFromPublicArea=True&amp;isModal=true&amp;asPopupView=true</t>
  </si>
  <si>
    <t>https://community.secop.gov.co/Public/Tendering/OpportunityDetail/Index?noticeUID=CO1.NTC.6066530&amp;isFromPublicArea=True&amp;isModal=true&amp;asPopupView=true</t>
  </si>
  <si>
    <t>https://community.secop.gov.co/Public/Tendering/OpportunityDetail/Index?noticeUID=CO1.NTC.6066273&amp;isFromPublicArea=True&amp;isModal=true&amp;asPopupView=true</t>
  </si>
  <si>
    <t>https://community.secop.gov.co/Public/Tendering/OpportunityDetail/Index?noticeUID=CO1.NTC.6066703&amp;isFromPublicArea=True&amp;isModal=true&amp;asPopupView=true</t>
  </si>
  <si>
    <t>https://community.secop.gov.co/Public/Tendering/OpportunityDetail/Index?noticeUID=CO1.NTC.6098941&amp;isFromPublicArea=True&amp;isModal=true&amp;asPopupView=true</t>
  </si>
  <si>
    <t>https://community.secop.gov.co/Public/Tendering/OpportunityDetail/Index?noticeUID=CO1.NTC.6110016&amp;isFromPublicArea=True&amp;isModal=true&amp;asPopupView=true</t>
  </si>
  <si>
    <t>https://community.secop.gov.co/Public/Tendering/OpportunityDetail/Index?noticeUID=CO1.NTC.6373254&amp;isFromPublicArea=True&amp;isModal=true&amp;asPopupView=true</t>
  </si>
  <si>
    <t>https://community.secop.gov.co/Public/Tendering/OpportunityDetail/Index?noticeUID=CO1.NTC.6373622&amp;isFromPublicArea=True&amp;isModal=true&amp;asPopupView=true</t>
  </si>
  <si>
    <t>https://community.secop.gov.co/Public/Tendering/OpportunityDetail/Index?noticeUID=CO1.NTC.6380344&amp;isFromPublicArea=True&amp;isModal=true&amp;asPopupView=true</t>
  </si>
  <si>
    <t>https://community.secop.gov.co/Public/Tendering/OpportunityDetail/Index?noticeUID=CO1.NTC.6394646&amp;isFromPublicArea=True&amp;isModal=true&amp;asPopupView=true</t>
  </si>
  <si>
    <t>https://community.secop.gov.co/Public/Tendering/OpportunityDetail/Index?noticeUID=CO1.NTC.6394637&amp;isFromPublicArea=True&amp;isModal=true&amp;asPopupView=true</t>
  </si>
  <si>
    <t>https://community.secop.gov.co/Public/Tendering/OpportunityDetail/Index?noticeUID=CO1.NTC.6395947&amp;isFromPublicArea=True&amp;isModal=true&amp;asPopupView=true</t>
  </si>
  <si>
    <t>https://community.secop.gov.co/Public/Tendering/OpportunityDetail/Index?noticeUID=CO1.NTC.6396449&amp;isFromPublicArea=True&amp;isModal=true&amp;asPopupView=true</t>
  </si>
  <si>
    <t>https://community.secop.gov.co/Public/Tendering/OpportunityDetail/Index?noticeUID=CO1.NTC.6397495&amp;isFromPublicArea=True&amp;isModal=true&amp;asPopupView=true</t>
  </si>
  <si>
    <t>https://community.secop.gov.co/Public/Tendering/OpportunityDetail/Index?noticeUID=CO1.NTC.6397235&amp;isFromPublicArea=True&amp;isModal=true&amp;asPopupView=true</t>
  </si>
  <si>
    <t>https://community.secop.gov.co/Public/Tendering/OpportunityDetail/Index?noticeUID=CO1.NTC.6397210&amp;isFromPublicArea=True&amp;isModal=true&amp;asPopupView=true</t>
  </si>
  <si>
    <t>https://community.secop.gov.co/Public/Tendering/OpportunityDetail/Index?noticeUID=CO1.NTC.6397491&amp;isFromPublicArea=True&amp;isModal=true&amp;asPopupView=true</t>
  </si>
  <si>
    <t>https://community.secop.gov.co/Public/Tendering/OpportunityDetail/Index?noticeUID=CO1.NTC.6397722&amp;isFromPublicArea=True&amp;isModal=true&amp;asPopupView=true</t>
  </si>
  <si>
    <t>https://community.secop.gov.co/Public/Tendering/OpportunityDetail/Index?noticeUID=CO1.NTC.6397939&amp;isFromPublicArea=True&amp;isModal=true&amp;asPopupView=true</t>
  </si>
  <si>
    <t>https://community.secop.gov.co/Public/Tendering/OpportunityDetail/Index?noticeUID=CO1.NTC.6402445&amp;isFromPublicArea=True&amp;isModal=true&amp;asPopupView=true</t>
  </si>
  <si>
    <t>https://community.secop.gov.co/Public/Tendering/OpportunityDetail/Index?noticeUID=CO1.NTC.6402471&amp;isFromPublicArea=True&amp;isModal=true&amp;asPopupView=true</t>
  </si>
  <si>
    <t>https://community.secop.gov.co/Public/Tendering/OpportunityDetail/Index?noticeUID=CO1.NTC.6402946&amp;isFromPublicArea=True&amp;isModal=true&amp;asPopupView=true</t>
  </si>
  <si>
    <t>https://community.secop.gov.co/Public/Tendering/OpportunityDetail/Index?noticeUID=CO1.NTC.6402759&amp;isFromPublicArea=True&amp;isModal=true&amp;asPopupView=true</t>
  </si>
  <si>
    <t>https://community.secop.gov.co/Public/Tendering/OpportunityDetail/Index?noticeUID=CO1.NTC.6511756&amp;isFromPublicArea=True&amp;isModal=true&amp;asPopupView=true</t>
  </si>
  <si>
    <t>https://community.secop.gov.co/Public/Tendering/OpportunityDetail/Index?noticeUID=CO1.NTC.6536187&amp;isFromPublicArea=True&amp;isModal=true&amp;asPopupView=true</t>
  </si>
  <si>
    <t>https://community.secop.gov.co/Public/Tendering/OpportunityDetail/Index?noticeUID=CO1.NTC.6512104&amp;isFromPublicArea=True&amp;isModal=true&amp;asPopupView=true</t>
  </si>
  <si>
    <t>https://community.secop.gov.co/Public/Tendering/OpportunityDetail/Index?noticeUID=CO1.NTC.6524175&amp;isFromPublicArea=True&amp;isModal=true&amp;asPopupView=true</t>
  </si>
  <si>
    <t>https://community.secop.gov.co/Public/Tendering/OpportunityDetail/Index?noticeUID=CO1.NTC.6544384&amp;isFromPublicArea=True&amp;isModal=true&amp;asPopupView=true</t>
  </si>
  <si>
    <t>https://community.secop.gov.co/Public/Tendering/OpportunityDetail/Index?noticeUID=CO1.NTC.6816242&amp;isFromPublicArea=True&amp;isModal=true&amp;asPopupView=true</t>
  </si>
  <si>
    <t>https://community.secop.gov.co/Public/Tendering/OpportunityDetail/Index?noticeUID=CO1.NTC.6992502&amp;isFromPublicArea=True&amp;isModal=true&amp;asPopupView=true</t>
  </si>
  <si>
    <t>https://community.secop.gov.co/Public/Tendering/OpportunityDetail/Index?noticeUID=CO1.NTC.6990061&amp;isFromPublicArea=True&amp;isModal=true&amp;asPopupView=true</t>
  </si>
  <si>
    <t>https://community.secop.gov.co/Public/Tendering/OpportunityDetail/Index?noticeUID=CO1.NTC.6991514&amp;isFromPublicArea=True&amp;isModal=true&amp;asPopupView=true</t>
  </si>
  <si>
    <t>https://community.secop.gov.co/Public/Tendering/OpportunityDetail/Index?noticeUID=CO1.NTC.6989832&amp;isFromPublicArea=True&amp;isModal=true&amp;asPopupView=true</t>
  </si>
  <si>
    <t>https://community.secop.gov.co/Public/Tendering/OpportunityDetail/Index?noticeUID=CO1.NTC.6990559&amp;isFromPublicArea=True&amp;isModal=true&amp;asPopupView=true</t>
  </si>
  <si>
    <t>https://community.secop.gov.co/Public/Tendering/OpportunityDetail/Index?noticeUID=CO1.NTC.6991753&amp;isFromPublicArea=True&amp;isModal=true&amp;asPopupView=true</t>
  </si>
  <si>
    <t>https://community.secop.gov.co/Public/Tendering/OpportunityDetail/Index?noticeUID=CO1.NTC.6992040&amp;isFromPublicArea=True&amp;isModal=true&amp;asPopupView=true</t>
  </si>
  <si>
    <t>https://community.secop.gov.co/Public/Tendering/OpportunityDetail/Index?noticeUID=CO1.NTC.6992059&amp;isFromPublicArea=True&amp;isModal=true&amp;asPopupView=true</t>
  </si>
  <si>
    <t>https://community.secop.gov.co/Public/Tendering/OpportunityDetail/Index?noticeUID=CO1.NTC.7022651&amp;isFromPublicArea=True&amp;isModal=true&amp;asPopupView=true</t>
  </si>
  <si>
    <t>https://community.secop.gov.co/Public/Tendering/OpportunityDetail/Index?noticeUID=CO1.NTC.7143085&amp;isFromPublicArea=True&amp;isModal=true&amp;asPopupView=true</t>
  </si>
  <si>
    <t>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</si>
</sst>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3D3D3D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D3D3D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5" fillId="0" borderId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2"/>
    <xf numFmtId="0" fontId="4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3" fontId="4" fillId="0" borderId="0" xfId="2" applyNumberFormat="1" applyFont="1" applyAlignment="1">
      <alignment horizontal="right" vertical="center"/>
    </xf>
    <xf numFmtId="0" fontId="2" fillId="0" borderId="0" xfId="2" applyFont="1"/>
    <xf numFmtId="0" fontId="26" fillId="0" borderId="18" xfId="0" applyFont="1" applyBorder="1" applyAlignment="1">
      <alignment vertical="center"/>
    </xf>
    <xf numFmtId="0" fontId="2" fillId="0" borderId="19" xfId="2" applyFont="1" applyBorder="1"/>
    <xf numFmtId="3" fontId="0" fillId="0" borderId="20" xfId="0" applyNumberFormat="1" applyBorder="1" applyAlignment="1">
      <alignment horizontal="right"/>
    </xf>
    <xf numFmtId="0" fontId="2" fillId="0" borderId="21" xfId="2" applyFont="1" applyBorder="1"/>
    <xf numFmtId="0" fontId="26" fillId="0" borderId="22" xfId="0" applyFont="1" applyBorder="1" applyAlignment="1">
      <alignment vertical="center"/>
    </xf>
    <xf numFmtId="3" fontId="0" fillId="0" borderId="23" xfId="0" applyNumberFormat="1" applyBorder="1" applyAlignment="1">
      <alignment horizontal="right"/>
    </xf>
    <xf numFmtId="0" fontId="24" fillId="33" borderId="24" xfId="1" applyFont="1" applyFill="1" applyBorder="1" applyAlignment="1">
      <alignment horizontal="center" vertical="center" wrapText="1"/>
    </xf>
    <xf numFmtId="0" fontId="4" fillId="34" borderId="25" xfId="1" applyFont="1" applyFill="1" applyBorder="1" applyAlignment="1">
      <alignment horizontal="center" vertical="center" wrapText="1"/>
    </xf>
    <xf numFmtId="3" fontId="4" fillId="34" borderId="26" xfId="1" applyNumberFormat="1" applyFont="1" applyFill="1" applyBorder="1" applyAlignment="1">
      <alignment horizontal="center" vertical="center" wrapText="1"/>
    </xf>
    <xf numFmtId="0" fontId="2" fillId="0" borderId="27" xfId="2" applyFont="1" applyBorder="1"/>
    <xf numFmtId="0" fontId="26" fillId="0" borderId="28" xfId="0" applyFont="1" applyBorder="1" applyAlignment="1">
      <alignment vertical="center"/>
    </xf>
    <xf numFmtId="3" fontId="0" fillId="0" borderId="29" xfId="0" applyNumberFormat="1" applyBorder="1" applyAlignment="1">
      <alignment horizontal="right"/>
    </xf>
    <xf numFmtId="0" fontId="2" fillId="0" borderId="18" xfId="2" applyFont="1" applyBorder="1"/>
    <xf numFmtId="1" fontId="0" fillId="0" borderId="18" xfId="0" applyNumberFormat="1" applyBorder="1"/>
    <xf numFmtId="0" fontId="0" fillId="0" borderId="18" xfId="0" applyBorder="1"/>
    <xf numFmtId="3" fontId="0" fillId="0" borderId="18" xfId="0" applyNumberFormat="1" applyBorder="1" applyAlignment="1">
      <alignment horizontal="right"/>
    </xf>
    <xf numFmtId="0" fontId="3" fillId="33" borderId="25" xfId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2" fillId="33" borderId="13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165" fontId="0" fillId="0" borderId="18" xfId="0" applyNumberFormat="1" applyBorder="1" applyProtection="1">
      <protection locked="0"/>
    </xf>
    <xf numFmtId="1" fontId="0" fillId="35" borderId="18" xfId="0" applyNumberFormat="1" applyFill="1" applyBorder="1"/>
    <xf numFmtId="1" fontId="27" fillId="0" borderId="22" xfId="47" applyNumberFormat="1" applyBorder="1"/>
    <xf numFmtId="165" fontId="4" fillId="34" borderId="30" xfId="1" applyNumberFormat="1" applyFont="1" applyFill="1" applyBorder="1" applyAlignment="1" applyProtection="1">
      <alignment horizontal="center" vertical="center" wrapText="1"/>
      <protection locked="0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7" builtinId="8"/>
    <cellStyle name="Hipervínculo 2" xfId="3" xr:uid="{00000000-0005-0000-0000-000020000000}"/>
    <cellStyle name="Incorrecto" xfId="11" builtinId="27" customBuiltin="1"/>
    <cellStyle name="Neutral" xfId="12" builtinId="28" customBuiltin="1"/>
    <cellStyle name="Normal" xfId="0" builtinId="0"/>
    <cellStyle name="Normal 2" xfId="2" xr:uid="{00000000-0005-0000-0000-000024000000}"/>
    <cellStyle name="Normal 2 2 2" xfId="1" xr:uid="{00000000-0005-0000-0000-000025000000}"/>
    <cellStyle name="Normal 25" xfId="4" xr:uid="{00000000-0005-0000-0000-000026000000}"/>
    <cellStyle name="Normal 3" xfId="46" xr:uid="{00000000-0005-0000-0000-000027000000}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L3522"/>
  <sheetViews>
    <sheetView showGridLines="0" tabSelected="1" zoomScale="80" zoomScaleNormal="80" workbookViewId="0">
      <pane xSplit="5" ySplit="6" topLeftCell="F7" activePane="bottomRight" state="frozen"/>
      <selection pane="topRight" activeCell="J1" sqref="J1"/>
      <selection pane="bottomLeft" activeCell="A7" sqref="A7"/>
      <selection pane="bottomRight" activeCell="I7" sqref="I7:I3522"/>
    </sheetView>
  </sheetViews>
  <sheetFormatPr baseColWidth="10" defaultColWidth="11" defaultRowHeight="15" x14ac:dyDescent="0.25"/>
  <cols>
    <col min="1" max="5" width="11" style="1"/>
    <col min="6" max="6" width="16.6640625" style="1" customWidth="1"/>
    <col min="7" max="7" width="18.88671875" style="3" customWidth="1"/>
    <col min="8" max="8" width="52.109375" style="2" customWidth="1"/>
    <col min="9" max="9" width="13.5546875" style="2" customWidth="1"/>
    <col min="10" max="10" width="18.6640625" style="4" customWidth="1"/>
    <col min="11" max="11" width="18.88671875" style="1" hidden="1" customWidth="1"/>
    <col min="12" max="12" width="15.6640625" style="1" hidden="1" customWidth="1"/>
    <col min="13" max="13" width="13.6640625" style="1" bestFit="1" customWidth="1"/>
    <col min="14" max="14" width="12.88671875" style="1" bestFit="1" customWidth="1"/>
    <col min="15" max="15" width="20" style="1" bestFit="1" customWidth="1"/>
    <col min="16" max="16" width="13.109375" style="1" bestFit="1" customWidth="1"/>
    <col min="17" max="16384" width="11" style="1"/>
  </cols>
  <sheetData>
    <row r="1" spans="6:12" ht="15.6" thickBot="1" x14ac:dyDescent="0.3"/>
    <row r="2" spans="6:12" ht="14.4" x14ac:dyDescent="0.3">
      <c r="F2" s="23" t="s">
        <v>4</v>
      </c>
      <c r="G2" s="24"/>
      <c r="H2" s="24"/>
      <c r="I2" s="24"/>
      <c r="J2" s="25"/>
    </row>
    <row r="3" spans="6:12" ht="14.4" x14ac:dyDescent="0.3">
      <c r="F3" s="26" t="s">
        <v>5</v>
      </c>
      <c r="G3" s="27"/>
      <c r="H3" s="27"/>
      <c r="I3" s="27"/>
      <c r="J3" s="28"/>
    </row>
    <row r="4" spans="6:12" thickBot="1" x14ac:dyDescent="0.35">
      <c r="F4" s="29" t="s">
        <v>3299</v>
      </c>
      <c r="G4" s="30"/>
      <c r="H4" s="30"/>
      <c r="I4" s="30"/>
      <c r="J4" s="31"/>
    </row>
    <row r="5" spans="6:12" ht="15.6" thickBot="1" x14ac:dyDescent="0.3"/>
    <row r="6" spans="6:12" ht="38.25" customHeight="1" thickBot="1" x14ac:dyDescent="0.3">
      <c r="F6" s="12" t="s">
        <v>2</v>
      </c>
      <c r="G6" s="22" t="s">
        <v>0</v>
      </c>
      <c r="H6" s="13" t="s">
        <v>6</v>
      </c>
      <c r="I6" s="35" t="s">
        <v>7</v>
      </c>
      <c r="J6" s="14" t="s">
        <v>1</v>
      </c>
      <c r="K6" s="5"/>
    </row>
    <row r="7" spans="6:12" ht="14.4" x14ac:dyDescent="0.3">
      <c r="F7" s="9" t="s">
        <v>3</v>
      </c>
      <c r="G7" s="34">
        <f>HYPERLINK(L7,K7)</f>
        <v>20240002</v>
      </c>
      <c r="H7" s="10" t="s">
        <v>8</v>
      </c>
      <c r="I7" s="32">
        <v>45293</v>
      </c>
      <c r="J7" s="11">
        <v>7571428571</v>
      </c>
      <c r="K7" s="19">
        <v>20240002</v>
      </c>
      <c r="L7" s="19" t="s">
        <v>23</v>
      </c>
    </row>
    <row r="8" spans="6:12" ht="14.4" x14ac:dyDescent="0.3">
      <c r="F8" s="7" t="s">
        <v>3</v>
      </c>
      <c r="G8" s="34">
        <f t="shared" ref="G8:G71" si="0">HYPERLINK(L8,K8)</f>
        <v>20240004</v>
      </c>
      <c r="H8" s="6" t="s">
        <v>9</v>
      </c>
      <c r="I8" s="32">
        <v>45301</v>
      </c>
      <c r="J8" s="8">
        <v>6400000</v>
      </c>
      <c r="K8" s="19">
        <v>20240004</v>
      </c>
      <c r="L8" s="19" t="s">
        <v>24</v>
      </c>
    </row>
    <row r="9" spans="6:12" ht="14.4" x14ac:dyDescent="0.3">
      <c r="F9" s="7" t="s">
        <v>3</v>
      </c>
      <c r="G9" s="34">
        <f t="shared" si="0"/>
        <v>20240005</v>
      </c>
      <c r="H9" s="6" t="s">
        <v>9</v>
      </c>
      <c r="I9" s="32">
        <v>45301</v>
      </c>
      <c r="J9" s="8">
        <v>6400000</v>
      </c>
      <c r="K9" s="19">
        <v>20240005</v>
      </c>
      <c r="L9" s="19" t="s">
        <v>24</v>
      </c>
    </row>
    <row r="10" spans="6:12" ht="14.4" x14ac:dyDescent="0.3">
      <c r="F10" s="7" t="s">
        <v>3</v>
      </c>
      <c r="G10" s="34">
        <f t="shared" si="0"/>
        <v>20240006</v>
      </c>
      <c r="H10" s="6" t="s">
        <v>10</v>
      </c>
      <c r="I10" s="32">
        <v>45301</v>
      </c>
      <c r="J10" s="8">
        <v>6400000</v>
      </c>
      <c r="K10" s="19">
        <v>20240006</v>
      </c>
      <c r="L10" s="19" t="s">
        <v>25</v>
      </c>
    </row>
    <row r="11" spans="6:12" ht="14.4" x14ac:dyDescent="0.3">
      <c r="F11" s="7" t="s">
        <v>3</v>
      </c>
      <c r="G11" s="34">
        <f t="shared" si="0"/>
        <v>20240007</v>
      </c>
      <c r="H11" s="6" t="s">
        <v>9</v>
      </c>
      <c r="I11" s="32">
        <v>45301</v>
      </c>
      <c r="J11" s="8">
        <v>6400000</v>
      </c>
      <c r="K11" s="19">
        <v>20240007</v>
      </c>
      <c r="L11" s="19" t="s">
        <v>24</v>
      </c>
    </row>
    <row r="12" spans="6:12" ht="14.4" x14ac:dyDescent="0.3">
      <c r="F12" s="7" t="s">
        <v>3</v>
      </c>
      <c r="G12" s="34">
        <f t="shared" si="0"/>
        <v>20240008</v>
      </c>
      <c r="H12" s="6" t="s">
        <v>9</v>
      </c>
      <c r="I12" s="32">
        <v>45301</v>
      </c>
      <c r="J12" s="8">
        <v>6400000</v>
      </c>
      <c r="K12" s="19">
        <v>20240008</v>
      </c>
      <c r="L12" s="19" t="s">
        <v>26</v>
      </c>
    </row>
    <row r="13" spans="6:12" ht="14.4" x14ac:dyDescent="0.3">
      <c r="F13" s="7" t="s">
        <v>3</v>
      </c>
      <c r="G13" s="34">
        <f t="shared" si="0"/>
        <v>20240009</v>
      </c>
      <c r="H13" s="6" t="s">
        <v>9</v>
      </c>
      <c r="I13" s="32">
        <v>45301</v>
      </c>
      <c r="J13" s="8">
        <v>6400000</v>
      </c>
      <c r="K13" s="19">
        <v>20240009</v>
      </c>
      <c r="L13" s="19" t="s">
        <v>27</v>
      </c>
    </row>
    <row r="14" spans="6:12" ht="14.4" x14ac:dyDescent="0.3">
      <c r="F14" s="7" t="s">
        <v>3</v>
      </c>
      <c r="G14" s="34">
        <f t="shared" si="0"/>
        <v>20240010</v>
      </c>
      <c r="H14" s="6" t="s">
        <v>9</v>
      </c>
      <c r="I14" s="32">
        <v>45302</v>
      </c>
      <c r="J14" s="8">
        <v>6400000</v>
      </c>
      <c r="K14" s="19">
        <v>20240010</v>
      </c>
      <c r="L14" s="19" t="s">
        <v>24</v>
      </c>
    </row>
    <row r="15" spans="6:12" ht="14.4" x14ac:dyDescent="0.3">
      <c r="F15" s="7" t="s">
        <v>3</v>
      </c>
      <c r="G15" s="34">
        <f t="shared" si="0"/>
        <v>20240012</v>
      </c>
      <c r="H15" s="6" t="s">
        <v>10</v>
      </c>
      <c r="I15" s="32">
        <v>45302</v>
      </c>
      <c r="J15" s="8">
        <v>5900000</v>
      </c>
      <c r="K15" s="19">
        <v>20240012</v>
      </c>
      <c r="L15" s="19" t="s">
        <v>24</v>
      </c>
    </row>
    <row r="16" spans="6:12" ht="14.4" x14ac:dyDescent="0.3">
      <c r="F16" s="7" t="s">
        <v>3</v>
      </c>
      <c r="G16" s="34">
        <f t="shared" si="0"/>
        <v>20240014</v>
      </c>
      <c r="H16" s="6" t="s">
        <v>9</v>
      </c>
      <c r="I16" s="32">
        <v>45302</v>
      </c>
      <c r="J16" s="8">
        <v>5000000</v>
      </c>
      <c r="K16" s="19">
        <v>20240014</v>
      </c>
      <c r="L16" s="19" t="s">
        <v>24</v>
      </c>
    </row>
    <row r="17" spans="6:12" ht="14.4" x14ac:dyDescent="0.3">
      <c r="F17" s="7" t="s">
        <v>3</v>
      </c>
      <c r="G17" s="34">
        <f t="shared" si="0"/>
        <v>20240015</v>
      </c>
      <c r="H17" s="6" t="s">
        <v>10</v>
      </c>
      <c r="I17" s="32">
        <v>45302</v>
      </c>
      <c r="J17" s="8">
        <v>3600000</v>
      </c>
      <c r="K17" s="19">
        <v>20240015</v>
      </c>
      <c r="L17" s="19" t="s">
        <v>24</v>
      </c>
    </row>
    <row r="18" spans="6:12" ht="14.4" x14ac:dyDescent="0.3">
      <c r="F18" s="7" t="s">
        <v>3</v>
      </c>
      <c r="G18" s="34">
        <f t="shared" si="0"/>
        <v>20240016</v>
      </c>
      <c r="H18" s="6" t="s">
        <v>10</v>
      </c>
      <c r="I18" s="32">
        <v>45302</v>
      </c>
      <c r="J18" s="8">
        <v>6000000</v>
      </c>
      <c r="K18" s="19">
        <v>20240016</v>
      </c>
      <c r="L18" s="19" t="s">
        <v>28</v>
      </c>
    </row>
    <row r="19" spans="6:12" ht="14.4" x14ac:dyDescent="0.3">
      <c r="F19" s="7" t="s">
        <v>3</v>
      </c>
      <c r="G19" s="34">
        <f t="shared" si="0"/>
        <v>20240017</v>
      </c>
      <c r="H19" s="6" t="s">
        <v>10</v>
      </c>
      <c r="I19" s="32">
        <v>45302</v>
      </c>
      <c r="J19" s="8">
        <v>2500000</v>
      </c>
      <c r="K19" s="19">
        <v>20240017</v>
      </c>
      <c r="L19" s="19" t="s">
        <v>24</v>
      </c>
    </row>
    <row r="20" spans="6:12" ht="14.4" x14ac:dyDescent="0.3">
      <c r="F20" s="7" t="s">
        <v>3</v>
      </c>
      <c r="G20" s="34">
        <f t="shared" si="0"/>
        <v>20240018</v>
      </c>
      <c r="H20" s="6" t="s">
        <v>10</v>
      </c>
      <c r="I20" s="32">
        <v>45302</v>
      </c>
      <c r="J20" s="8">
        <v>6000000</v>
      </c>
      <c r="K20" s="19">
        <v>20240018</v>
      </c>
      <c r="L20" s="19" t="s">
        <v>29</v>
      </c>
    </row>
    <row r="21" spans="6:12" ht="14.4" x14ac:dyDescent="0.3">
      <c r="F21" s="7" t="s">
        <v>3</v>
      </c>
      <c r="G21" s="34">
        <f t="shared" si="0"/>
        <v>20240019</v>
      </c>
      <c r="H21" s="6" t="s">
        <v>10</v>
      </c>
      <c r="I21" s="32">
        <v>45302</v>
      </c>
      <c r="J21" s="8">
        <v>2500000</v>
      </c>
      <c r="K21" s="19">
        <v>20240019</v>
      </c>
      <c r="L21" s="19" t="s">
        <v>24</v>
      </c>
    </row>
    <row r="22" spans="6:12" ht="14.4" x14ac:dyDescent="0.3">
      <c r="F22" s="7" t="s">
        <v>3</v>
      </c>
      <c r="G22" s="34">
        <f t="shared" si="0"/>
        <v>20240021</v>
      </c>
      <c r="H22" s="6" t="s">
        <v>10</v>
      </c>
      <c r="I22" s="32">
        <v>45302</v>
      </c>
      <c r="J22" s="8">
        <v>2500000</v>
      </c>
      <c r="K22" s="19">
        <v>20240021</v>
      </c>
      <c r="L22" s="19" t="s">
        <v>24</v>
      </c>
    </row>
    <row r="23" spans="6:12" ht="14.4" x14ac:dyDescent="0.3">
      <c r="F23" s="7" t="s">
        <v>3</v>
      </c>
      <c r="G23" s="34">
        <f t="shared" si="0"/>
        <v>20240022</v>
      </c>
      <c r="H23" s="6" t="s">
        <v>10</v>
      </c>
      <c r="I23" s="32">
        <v>45302</v>
      </c>
      <c r="J23" s="8">
        <v>6000000</v>
      </c>
      <c r="K23" s="19">
        <v>20240022</v>
      </c>
      <c r="L23" s="19" t="s">
        <v>30</v>
      </c>
    </row>
    <row r="24" spans="6:12" ht="14.4" x14ac:dyDescent="0.3">
      <c r="F24" s="7" t="s">
        <v>3</v>
      </c>
      <c r="G24" s="34">
        <f t="shared" si="0"/>
        <v>20240023</v>
      </c>
      <c r="H24" s="6" t="s">
        <v>10</v>
      </c>
      <c r="I24" s="32">
        <v>45302</v>
      </c>
      <c r="J24" s="8">
        <v>2500000</v>
      </c>
      <c r="K24" s="19">
        <v>20240023</v>
      </c>
      <c r="L24" s="19" t="s">
        <v>24</v>
      </c>
    </row>
    <row r="25" spans="6:12" ht="14.4" x14ac:dyDescent="0.3">
      <c r="F25" s="7" t="s">
        <v>3</v>
      </c>
      <c r="G25" s="34">
        <f t="shared" si="0"/>
        <v>20240024</v>
      </c>
      <c r="H25" s="6" t="s">
        <v>10</v>
      </c>
      <c r="I25" s="32">
        <v>45302</v>
      </c>
      <c r="J25" s="8">
        <v>6000000</v>
      </c>
      <c r="K25" s="19">
        <v>20240024</v>
      </c>
      <c r="L25" s="19" t="s">
        <v>31</v>
      </c>
    </row>
    <row r="26" spans="6:12" ht="14.4" x14ac:dyDescent="0.3">
      <c r="F26" s="7" t="s">
        <v>3</v>
      </c>
      <c r="G26" s="34">
        <f t="shared" si="0"/>
        <v>20240026</v>
      </c>
      <c r="H26" s="6" t="s">
        <v>10</v>
      </c>
      <c r="I26" s="32">
        <v>45302</v>
      </c>
      <c r="J26" s="8">
        <v>2500000</v>
      </c>
      <c r="K26" s="19">
        <v>20240026</v>
      </c>
      <c r="L26" s="19" t="s">
        <v>24</v>
      </c>
    </row>
    <row r="27" spans="6:12" ht="14.4" x14ac:dyDescent="0.3">
      <c r="F27" s="7" t="s">
        <v>3</v>
      </c>
      <c r="G27" s="34">
        <f t="shared" si="0"/>
        <v>20240028</v>
      </c>
      <c r="H27" s="6" t="s">
        <v>10</v>
      </c>
      <c r="I27" s="32">
        <v>45302</v>
      </c>
      <c r="J27" s="8">
        <v>3000000</v>
      </c>
      <c r="K27" s="19">
        <v>20240028</v>
      </c>
      <c r="L27" s="19" t="s">
        <v>24</v>
      </c>
    </row>
    <row r="28" spans="6:12" ht="14.4" x14ac:dyDescent="0.3">
      <c r="F28" s="7" t="s">
        <v>3</v>
      </c>
      <c r="G28" s="34">
        <f t="shared" si="0"/>
        <v>20240029</v>
      </c>
      <c r="H28" s="6" t="s">
        <v>10</v>
      </c>
      <c r="I28" s="32">
        <v>45302</v>
      </c>
      <c r="J28" s="8">
        <v>5400000</v>
      </c>
      <c r="K28" s="19">
        <v>20240029</v>
      </c>
      <c r="L28" s="19" t="s">
        <v>32</v>
      </c>
    </row>
    <row r="29" spans="6:12" ht="14.4" x14ac:dyDescent="0.3">
      <c r="F29" s="7" t="s">
        <v>3</v>
      </c>
      <c r="G29" s="34">
        <f t="shared" si="0"/>
        <v>20240030</v>
      </c>
      <c r="H29" s="6" t="s">
        <v>10</v>
      </c>
      <c r="I29" s="32">
        <v>45302</v>
      </c>
      <c r="J29" s="8">
        <v>81000000</v>
      </c>
      <c r="K29" s="19">
        <v>20240030</v>
      </c>
      <c r="L29" s="19" t="s">
        <v>33</v>
      </c>
    </row>
    <row r="30" spans="6:12" ht="14.4" x14ac:dyDescent="0.3">
      <c r="F30" s="7" t="s">
        <v>3</v>
      </c>
      <c r="G30" s="34">
        <f t="shared" si="0"/>
        <v>20240032</v>
      </c>
      <c r="H30" s="6" t="s">
        <v>10</v>
      </c>
      <c r="I30" s="32">
        <v>45302</v>
      </c>
      <c r="J30" s="8">
        <v>4600000</v>
      </c>
      <c r="K30" s="19">
        <v>20240032</v>
      </c>
      <c r="L30" s="19" t="s">
        <v>34</v>
      </c>
    </row>
    <row r="31" spans="6:12" ht="14.4" x14ac:dyDescent="0.3">
      <c r="F31" s="7" t="s">
        <v>3</v>
      </c>
      <c r="G31" s="34">
        <f t="shared" si="0"/>
        <v>20240033</v>
      </c>
      <c r="H31" s="6" t="s">
        <v>10</v>
      </c>
      <c r="I31" s="32">
        <v>45302</v>
      </c>
      <c r="J31" s="8">
        <v>81000000</v>
      </c>
      <c r="K31" s="19">
        <v>20240033</v>
      </c>
      <c r="L31" s="19" t="s">
        <v>35</v>
      </c>
    </row>
    <row r="32" spans="6:12" ht="14.4" x14ac:dyDescent="0.3">
      <c r="F32" s="7" t="s">
        <v>3</v>
      </c>
      <c r="G32" s="34">
        <f t="shared" si="0"/>
        <v>20240035</v>
      </c>
      <c r="H32" s="6" t="s">
        <v>10</v>
      </c>
      <c r="I32" s="32">
        <v>45302</v>
      </c>
      <c r="J32" s="8">
        <v>4800000</v>
      </c>
      <c r="K32" s="19">
        <v>20240035</v>
      </c>
      <c r="L32" s="19" t="s">
        <v>24</v>
      </c>
    </row>
    <row r="33" spans="6:12" ht="14.4" x14ac:dyDescent="0.3">
      <c r="F33" s="7" t="s">
        <v>3</v>
      </c>
      <c r="G33" s="34">
        <f t="shared" si="0"/>
        <v>20240036</v>
      </c>
      <c r="H33" s="6" t="s">
        <v>10</v>
      </c>
      <c r="I33" s="32">
        <v>45302</v>
      </c>
      <c r="J33" s="8">
        <v>2500000</v>
      </c>
      <c r="K33" s="19">
        <v>20240036</v>
      </c>
      <c r="L33" s="19" t="s">
        <v>36</v>
      </c>
    </row>
    <row r="34" spans="6:12" ht="14.4" x14ac:dyDescent="0.3">
      <c r="F34" s="7" t="s">
        <v>3</v>
      </c>
      <c r="G34" s="34">
        <f t="shared" si="0"/>
        <v>20240037</v>
      </c>
      <c r="H34" s="6" t="s">
        <v>10</v>
      </c>
      <c r="I34" s="32">
        <v>45302</v>
      </c>
      <c r="J34" s="8">
        <v>1700000</v>
      </c>
      <c r="K34" s="19">
        <v>20240037</v>
      </c>
      <c r="L34" s="19" t="s">
        <v>37</v>
      </c>
    </row>
    <row r="35" spans="6:12" ht="14.4" x14ac:dyDescent="0.3">
      <c r="F35" s="7" t="s">
        <v>3</v>
      </c>
      <c r="G35" s="34">
        <f t="shared" si="0"/>
        <v>20240038</v>
      </c>
      <c r="H35" s="6" t="s">
        <v>10</v>
      </c>
      <c r="I35" s="32">
        <v>45302</v>
      </c>
      <c r="J35" s="8">
        <v>81000000</v>
      </c>
      <c r="K35" s="19">
        <v>20240038</v>
      </c>
      <c r="L35" s="19" t="s">
        <v>38</v>
      </c>
    </row>
    <row r="36" spans="6:12" ht="14.4" x14ac:dyDescent="0.3">
      <c r="F36" s="7" t="s">
        <v>3</v>
      </c>
      <c r="G36" s="34">
        <f t="shared" si="0"/>
        <v>20240039</v>
      </c>
      <c r="H36" s="6" t="s">
        <v>10</v>
      </c>
      <c r="I36" s="32">
        <v>45302</v>
      </c>
      <c r="J36" s="8">
        <v>72000000</v>
      </c>
      <c r="K36" s="19">
        <v>20240039</v>
      </c>
      <c r="L36" s="19" t="s">
        <v>39</v>
      </c>
    </row>
    <row r="37" spans="6:12" ht="14.4" x14ac:dyDescent="0.3">
      <c r="F37" s="7" t="s">
        <v>3</v>
      </c>
      <c r="G37" s="34">
        <f t="shared" si="0"/>
        <v>20240040</v>
      </c>
      <c r="H37" s="6" t="s">
        <v>10</v>
      </c>
      <c r="I37" s="32">
        <v>45302</v>
      </c>
      <c r="J37" s="8">
        <v>4800000</v>
      </c>
      <c r="K37" s="19">
        <v>20240040</v>
      </c>
      <c r="L37" s="19" t="s">
        <v>40</v>
      </c>
    </row>
    <row r="38" spans="6:12" ht="14.4" x14ac:dyDescent="0.3">
      <c r="F38" s="7" t="s">
        <v>3</v>
      </c>
      <c r="G38" s="34">
        <f t="shared" si="0"/>
        <v>20240042</v>
      </c>
      <c r="H38" s="6" t="s">
        <v>10</v>
      </c>
      <c r="I38" s="32">
        <v>45302</v>
      </c>
      <c r="J38" s="8">
        <v>81000000</v>
      </c>
      <c r="K38" s="19">
        <v>20240042</v>
      </c>
      <c r="L38" s="19" t="s">
        <v>41</v>
      </c>
    </row>
    <row r="39" spans="6:12" ht="14.4" x14ac:dyDescent="0.3">
      <c r="F39" s="7" t="s">
        <v>3</v>
      </c>
      <c r="G39" s="34">
        <f t="shared" si="0"/>
        <v>20240043</v>
      </c>
      <c r="H39" s="6" t="s">
        <v>10</v>
      </c>
      <c r="I39" s="32">
        <v>45302</v>
      </c>
      <c r="J39" s="8">
        <v>81000000</v>
      </c>
      <c r="K39" s="19">
        <v>20240043</v>
      </c>
      <c r="L39" s="19" t="s">
        <v>42</v>
      </c>
    </row>
    <row r="40" spans="6:12" ht="14.4" x14ac:dyDescent="0.3">
      <c r="F40" s="7" t="s">
        <v>3</v>
      </c>
      <c r="G40" s="34">
        <f t="shared" si="0"/>
        <v>20240044</v>
      </c>
      <c r="H40" s="6" t="s">
        <v>10</v>
      </c>
      <c r="I40" s="32">
        <v>45302</v>
      </c>
      <c r="J40" s="8">
        <v>6000000</v>
      </c>
      <c r="K40" s="19">
        <v>20240044</v>
      </c>
      <c r="L40" s="19" t="s">
        <v>43</v>
      </c>
    </row>
    <row r="41" spans="6:12" ht="14.4" x14ac:dyDescent="0.3">
      <c r="F41" s="7" t="s">
        <v>3</v>
      </c>
      <c r="G41" s="34">
        <f t="shared" si="0"/>
        <v>20240045</v>
      </c>
      <c r="H41" s="6" t="s">
        <v>10</v>
      </c>
      <c r="I41" s="32">
        <v>45302</v>
      </c>
      <c r="J41" s="8">
        <v>5000000</v>
      </c>
      <c r="K41" s="19">
        <v>20240045</v>
      </c>
      <c r="L41" s="19" t="s">
        <v>44</v>
      </c>
    </row>
    <row r="42" spans="6:12" ht="14.4" x14ac:dyDescent="0.3">
      <c r="F42" s="7" t="s">
        <v>3</v>
      </c>
      <c r="G42" s="34">
        <f t="shared" si="0"/>
        <v>20240046</v>
      </c>
      <c r="H42" s="6" t="s">
        <v>10</v>
      </c>
      <c r="I42" s="32">
        <v>45302</v>
      </c>
      <c r="J42" s="8">
        <v>81000000</v>
      </c>
      <c r="K42" s="19">
        <v>20240046</v>
      </c>
      <c r="L42" s="19" t="s">
        <v>45</v>
      </c>
    </row>
    <row r="43" spans="6:12" ht="14.4" x14ac:dyDescent="0.3">
      <c r="F43" s="7" t="s">
        <v>3</v>
      </c>
      <c r="G43" s="34">
        <f t="shared" si="0"/>
        <v>20240048</v>
      </c>
      <c r="H43" s="6" t="s">
        <v>10</v>
      </c>
      <c r="I43" s="32">
        <v>45302</v>
      </c>
      <c r="J43" s="8">
        <v>25000000</v>
      </c>
      <c r="K43" s="19">
        <v>20240048</v>
      </c>
      <c r="L43" s="19" t="s">
        <v>46</v>
      </c>
    </row>
    <row r="44" spans="6:12" ht="14.4" x14ac:dyDescent="0.3">
      <c r="F44" s="7" t="s">
        <v>3</v>
      </c>
      <c r="G44" s="34">
        <f t="shared" si="0"/>
        <v>20240049</v>
      </c>
      <c r="H44" s="6" t="s">
        <v>10</v>
      </c>
      <c r="I44" s="32">
        <v>45302</v>
      </c>
      <c r="J44" s="8">
        <v>31500000</v>
      </c>
      <c r="K44" s="19">
        <v>20240049</v>
      </c>
      <c r="L44" s="19" t="s">
        <v>47</v>
      </c>
    </row>
    <row r="45" spans="6:12" ht="14.4" x14ac:dyDescent="0.3">
      <c r="F45" s="7" t="s">
        <v>3</v>
      </c>
      <c r="G45" s="34">
        <f t="shared" si="0"/>
        <v>20240050</v>
      </c>
      <c r="H45" s="6" t="s">
        <v>10</v>
      </c>
      <c r="I45" s="32">
        <v>45302</v>
      </c>
      <c r="J45" s="8">
        <v>4800000</v>
      </c>
      <c r="K45" s="19">
        <v>20240050</v>
      </c>
      <c r="L45" s="19" t="s">
        <v>24</v>
      </c>
    </row>
    <row r="46" spans="6:12" ht="14.4" x14ac:dyDescent="0.3">
      <c r="F46" s="7" t="s">
        <v>3</v>
      </c>
      <c r="G46" s="34">
        <f t="shared" si="0"/>
        <v>20240051</v>
      </c>
      <c r="H46" s="6" t="s">
        <v>10</v>
      </c>
      <c r="I46" s="32">
        <v>45302</v>
      </c>
      <c r="J46" s="8">
        <v>5000000</v>
      </c>
      <c r="K46" s="19">
        <v>20240051</v>
      </c>
      <c r="L46" s="19" t="s">
        <v>48</v>
      </c>
    </row>
    <row r="47" spans="6:12" ht="14.4" x14ac:dyDescent="0.3">
      <c r="F47" s="7" t="s">
        <v>3</v>
      </c>
      <c r="G47" s="34">
        <f t="shared" si="0"/>
        <v>20240053</v>
      </c>
      <c r="H47" s="6" t="s">
        <v>10</v>
      </c>
      <c r="I47" s="32">
        <v>45302</v>
      </c>
      <c r="J47" s="8">
        <v>4800000</v>
      </c>
      <c r="K47" s="19">
        <v>20240053</v>
      </c>
      <c r="L47" s="19" t="s">
        <v>49</v>
      </c>
    </row>
    <row r="48" spans="6:12" ht="14.4" x14ac:dyDescent="0.3">
      <c r="F48" s="7" t="s">
        <v>3</v>
      </c>
      <c r="G48" s="34">
        <f t="shared" si="0"/>
        <v>20240054</v>
      </c>
      <c r="H48" s="6" t="s">
        <v>10</v>
      </c>
      <c r="I48" s="32">
        <v>45302</v>
      </c>
      <c r="J48" s="8">
        <v>4800000</v>
      </c>
      <c r="K48" s="19">
        <v>20240054</v>
      </c>
      <c r="L48" s="19" t="s">
        <v>50</v>
      </c>
    </row>
    <row r="49" spans="6:12" ht="14.4" x14ac:dyDescent="0.3">
      <c r="F49" s="7" t="s">
        <v>3</v>
      </c>
      <c r="G49" s="34">
        <f t="shared" si="0"/>
        <v>20240055</v>
      </c>
      <c r="H49" s="6" t="s">
        <v>10</v>
      </c>
      <c r="I49" s="32">
        <v>45302</v>
      </c>
      <c r="J49" s="8">
        <v>4800000</v>
      </c>
      <c r="K49" s="19">
        <v>20240055</v>
      </c>
      <c r="L49" s="19" t="s">
        <v>51</v>
      </c>
    </row>
    <row r="50" spans="6:12" ht="14.4" x14ac:dyDescent="0.3">
      <c r="F50" s="7" t="s">
        <v>3</v>
      </c>
      <c r="G50" s="34">
        <f t="shared" si="0"/>
        <v>20240056</v>
      </c>
      <c r="H50" s="6" t="s">
        <v>10</v>
      </c>
      <c r="I50" s="32">
        <v>45302</v>
      </c>
      <c r="J50" s="8">
        <v>4800000</v>
      </c>
      <c r="K50" s="19">
        <v>20240056</v>
      </c>
      <c r="L50" s="19" t="s">
        <v>52</v>
      </c>
    </row>
    <row r="51" spans="6:12" ht="14.4" x14ac:dyDescent="0.3">
      <c r="F51" s="7" t="s">
        <v>3</v>
      </c>
      <c r="G51" s="34">
        <f t="shared" si="0"/>
        <v>20240057</v>
      </c>
      <c r="H51" s="6" t="s">
        <v>10</v>
      </c>
      <c r="I51" s="32">
        <v>45302</v>
      </c>
      <c r="J51" s="8">
        <v>4800000</v>
      </c>
      <c r="K51" s="19">
        <v>20240057</v>
      </c>
      <c r="L51" s="19" t="s">
        <v>53</v>
      </c>
    </row>
    <row r="52" spans="6:12" ht="14.4" x14ac:dyDescent="0.3">
      <c r="F52" s="7" t="s">
        <v>3</v>
      </c>
      <c r="G52" s="34">
        <f t="shared" si="0"/>
        <v>20240058</v>
      </c>
      <c r="H52" s="6" t="s">
        <v>10</v>
      </c>
      <c r="I52" s="32">
        <v>45302</v>
      </c>
      <c r="J52" s="8">
        <v>4800000</v>
      </c>
      <c r="K52" s="19">
        <v>20240058</v>
      </c>
      <c r="L52" s="19" t="s">
        <v>54</v>
      </c>
    </row>
    <row r="53" spans="6:12" ht="14.4" x14ac:dyDescent="0.3">
      <c r="F53" s="7" t="s">
        <v>3</v>
      </c>
      <c r="G53" s="34">
        <f t="shared" si="0"/>
        <v>20240059</v>
      </c>
      <c r="H53" s="6" t="s">
        <v>10</v>
      </c>
      <c r="I53" s="32">
        <v>45302</v>
      </c>
      <c r="J53" s="8">
        <v>4800000</v>
      </c>
      <c r="K53" s="19">
        <v>20240059</v>
      </c>
      <c r="L53" s="19" t="s">
        <v>55</v>
      </c>
    </row>
    <row r="54" spans="6:12" ht="14.4" x14ac:dyDescent="0.3">
      <c r="F54" s="7" t="s">
        <v>3</v>
      </c>
      <c r="G54" s="34">
        <f t="shared" si="0"/>
        <v>20240060</v>
      </c>
      <c r="H54" s="6" t="s">
        <v>10</v>
      </c>
      <c r="I54" s="32">
        <v>45302</v>
      </c>
      <c r="J54" s="8">
        <v>6000000</v>
      </c>
      <c r="K54" s="19">
        <v>20240060</v>
      </c>
      <c r="L54" s="19" t="s">
        <v>56</v>
      </c>
    </row>
    <row r="55" spans="6:12" ht="14.4" x14ac:dyDescent="0.3">
      <c r="F55" s="7" t="s">
        <v>3</v>
      </c>
      <c r="G55" s="34">
        <f t="shared" si="0"/>
        <v>20240064</v>
      </c>
      <c r="H55" s="6" t="s">
        <v>10</v>
      </c>
      <c r="I55" s="32">
        <v>45303</v>
      </c>
      <c r="J55" s="8">
        <v>5000000</v>
      </c>
      <c r="K55" s="19">
        <v>20240064</v>
      </c>
      <c r="L55" s="19" t="s">
        <v>57</v>
      </c>
    </row>
    <row r="56" spans="6:12" ht="14.4" x14ac:dyDescent="0.3">
      <c r="F56" s="7" t="s">
        <v>3</v>
      </c>
      <c r="G56" s="34">
        <f t="shared" si="0"/>
        <v>20240067</v>
      </c>
      <c r="H56" s="6" t="s">
        <v>11</v>
      </c>
      <c r="I56" s="32">
        <v>45303</v>
      </c>
      <c r="J56" s="8">
        <v>650000000</v>
      </c>
      <c r="K56" s="19">
        <v>20240067</v>
      </c>
      <c r="L56" s="19" t="s">
        <v>58</v>
      </c>
    </row>
    <row r="57" spans="6:12" ht="14.4" x14ac:dyDescent="0.3">
      <c r="F57" s="7" t="s">
        <v>3</v>
      </c>
      <c r="G57" s="34">
        <f t="shared" si="0"/>
        <v>20240068</v>
      </c>
      <c r="H57" s="6" t="s">
        <v>9</v>
      </c>
      <c r="I57" s="32">
        <v>45303</v>
      </c>
      <c r="J57" s="8">
        <v>5600000</v>
      </c>
      <c r="K57" s="19">
        <v>20240068</v>
      </c>
      <c r="L57" s="19" t="s">
        <v>59</v>
      </c>
    </row>
    <row r="58" spans="6:12" ht="14.4" x14ac:dyDescent="0.3">
      <c r="F58" s="7" t="s">
        <v>3</v>
      </c>
      <c r="G58" s="34">
        <f t="shared" si="0"/>
        <v>20240069</v>
      </c>
      <c r="H58" s="6" t="s">
        <v>9</v>
      </c>
      <c r="I58" s="32">
        <v>45303</v>
      </c>
      <c r="J58" s="8">
        <v>5600000</v>
      </c>
      <c r="K58" s="19">
        <v>20240069</v>
      </c>
      <c r="L58" s="19" t="s">
        <v>60</v>
      </c>
    </row>
    <row r="59" spans="6:12" ht="14.4" x14ac:dyDescent="0.3">
      <c r="F59" s="7" t="s">
        <v>3</v>
      </c>
      <c r="G59" s="34">
        <f t="shared" si="0"/>
        <v>20240070</v>
      </c>
      <c r="H59" s="6" t="s">
        <v>10</v>
      </c>
      <c r="I59" s="32">
        <v>45303</v>
      </c>
      <c r="J59" s="8">
        <v>5000000</v>
      </c>
      <c r="K59" s="19">
        <v>20240070</v>
      </c>
      <c r="L59" s="19" t="s">
        <v>61</v>
      </c>
    </row>
    <row r="60" spans="6:12" ht="14.4" x14ac:dyDescent="0.3">
      <c r="F60" s="7" t="s">
        <v>3</v>
      </c>
      <c r="G60" s="34">
        <f t="shared" si="0"/>
        <v>20240071</v>
      </c>
      <c r="H60" s="6" t="s">
        <v>10</v>
      </c>
      <c r="I60" s="32">
        <v>45303</v>
      </c>
      <c r="J60" s="8">
        <v>4800000</v>
      </c>
      <c r="K60" s="19">
        <v>20240071</v>
      </c>
      <c r="L60" s="19" t="s">
        <v>62</v>
      </c>
    </row>
    <row r="61" spans="6:12" ht="14.4" x14ac:dyDescent="0.3">
      <c r="F61" s="7" t="s">
        <v>3</v>
      </c>
      <c r="G61" s="34">
        <f t="shared" si="0"/>
        <v>20240072</v>
      </c>
      <c r="H61" s="6" t="s">
        <v>10</v>
      </c>
      <c r="I61" s="32">
        <v>45303</v>
      </c>
      <c r="J61" s="8">
        <v>4800000</v>
      </c>
      <c r="K61" s="19">
        <v>20240072</v>
      </c>
      <c r="L61" s="19" t="s">
        <v>63</v>
      </c>
    </row>
    <row r="62" spans="6:12" ht="14.4" x14ac:dyDescent="0.3">
      <c r="F62" s="7" t="s">
        <v>3</v>
      </c>
      <c r="G62" s="34">
        <f t="shared" si="0"/>
        <v>20240074</v>
      </c>
      <c r="H62" s="6" t="s">
        <v>9</v>
      </c>
      <c r="I62" s="32">
        <v>45303</v>
      </c>
      <c r="J62" s="8">
        <v>5600000</v>
      </c>
      <c r="K62" s="19">
        <v>20240074</v>
      </c>
      <c r="L62" s="19" t="s">
        <v>64</v>
      </c>
    </row>
    <row r="63" spans="6:12" ht="14.4" x14ac:dyDescent="0.3">
      <c r="F63" s="7" t="s">
        <v>3</v>
      </c>
      <c r="G63" s="34">
        <f t="shared" si="0"/>
        <v>20240075</v>
      </c>
      <c r="H63" s="6" t="s">
        <v>9</v>
      </c>
      <c r="I63" s="32">
        <v>45303</v>
      </c>
      <c r="J63" s="8">
        <v>5600000</v>
      </c>
      <c r="K63" s="19">
        <v>20240075</v>
      </c>
      <c r="L63" s="19" t="s">
        <v>65</v>
      </c>
    </row>
    <row r="64" spans="6:12" ht="14.4" x14ac:dyDescent="0.3">
      <c r="F64" s="7" t="s">
        <v>3</v>
      </c>
      <c r="G64" s="34">
        <f t="shared" si="0"/>
        <v>20240076</v>
      </c>
      <c r="H64" s="6" t="s">
        <v>9</v>
      </c>
      <c r="I64" s="32">
        <v>45303</v>
      </c>
      <c r="J64" s="8">
        <v>5600000</v>
      </c>
      <c r="K64" s="19">
        <v>20240076</v>
      </c>
      <c r="L64" s="19" t="s">
        <v>66</v>
      </c>
    </row>
    <row r="65" spans="6:12" ht="14.4" x14ac:dyDescent="0.3">
      <c r="F65" s="7" t="s">
        <v>3</v>
      </c>
      <c r="G65" s="34">
        <f t="shared" si="0"/>
        <v>20240077</v>
      </c>
      <c r="H65" s="6" t="s">
        <v>10</v>
      </c>
      <c r="I65" s="32">
        <v>45303</v>
      </c>
      <c r="J65" s="8">
        <v>3600000</v>
      </c>
      <c r="K65" s="19">
        <v>20240077</v>
      </c>
      <c r="L65" s="19" t="s">
        <v>67</v>
      </c>
    </row>
    <row r="66" spans="6:12" ht="14.4" x14ac:dyDescent="0.3">
      <c r="F66" s="7" t="s">
        <v>3</v>
      </c>
      <c r="G66" s="34">
        <f t="shared" si="0"/>
        <v>20240078</v>
      </c>
      <c r="H66" s="6" t="s">
        <v>10</v>
      </c>
      <c r="I66" s="32">
        <v>45303</v>
      </c>
      <c r="J66" s="8">
        <v>6000000</v>
      </c>
      <c r="K66" s="19">
        <v>20240078</v>
      </c>
      <c r="L66" s="19" t="s">
        <v>68</v>
      </c>
    </row>
    <row r="67" spans="6:12" ht="14.4" x14ac:dyDescent="0.3">
      <c r="F67" s="7" t="s">
        <v>3</v>
      </c>
      <c r="G67" s="34">
        <f t="shared" si="0"/>
        <v>20240081</v>
      </c>
      <c r="H67" s="6" t="s">
        <v>10</v>
      </c>
      <c r="I67" s="32">
        <v>45303</v>
      </c>
      <c r="J67" s="8">
        <v>5600000</v>
      </c>
      <c r="K67" s="19">
        <v>20240081</v>
      </c>
      <c r="L67" s="19" t="s">
        <v>69</v>
      </c>
    </row>
    <row r="68" spans="6:12" ht="14.4" x14ac:dyDescent="0.3">
      <c r="F68" s="7" t="s">
        <v>3</v>
      </c>
      <c r="G68" s="34">
        <f t="shared" si="0"/>
        <v>20240084</v>
      </c>
      <c r="H68" s="6" t="s">
        <v>10</v>
      </c>
      <c r="I68" s="32">
        <v>45303</v>
      </c>
      <c r="J68" s="8">
        <v>6000000</v>
      </c>
      <c r="K68" s="19">
        <v>20240084</v>
      </c>
      <c r="L68" s="19" t="s">
        <v>70</v>
      </c>
    </row>
    <row r="69" spans="6:12" ht="14.4" x14ac:dyDescent="0.3">
      <c r="F69" s="7" t="s">
        <v>3</v>
      </c>
      <c r="G69" s="34">
        <f t="shared" si="0"/>
        <v>20240086</v>
      </c>
      <c r="H69" s="6" t="s">
        <v>10</v>
      </c>
      <c r="I69" s="32">
        <v>45303</v>
      </c>
      <c r="J69" s="8">
        <v>6000000</v>
      </c>
      <c r="K69" s="19">
        <v>20240086</v>
      </c>
      <c r="L69" s="19" t="s">
        <v>71</v>
      </c>
    </row>
    <row r="70" spans="6:12" ht="14.4" x14ac:dyDescent="0.3">
      <c r="F70" s="7" t="s">
        <v>3</v>
      </c>
      <c r="G70" s="34">
        <f t="shared" si="0"/>
        <v>20240088</v>
      </c>
      <c r="H70" s="6" t="s">
        <v>10</v>
      </c>
      <c r="I70" s="32">
        <v>45303</v>
      </c>
      <c r="J70" s="8">
        <v>4200000</v>
      </c>
      <c r="K70" s="19">
        <v>20240088</v>
      </c>
      <c r="L70" s="19" t="s">
        <v>72</v>
      </c>
    </row>
    <row r="71" spans="6:12" ht="14.4" x14ac:dyDescent="0.3">
      <c r="F71" s="7" t="s">
        <v>3</v>
      </c>
      <c r="G71" s="34">
        <f t="shared" si="0"/>
        <v>20240090</v>
      </c>
      <c r="H71" s="6" t="s">
        <v>10</v>
      </c>
      <c r="I71" s="32">
        <v>45303</v>
      </c>
      <c r="J71" s="8">
        <v>2500000</v>
      </c>
      <c r="K71" s="19">
        <v>20240090</v>
      </c>
      <c r="L71" s="19" t="s">
        <v>73</v>
      </c>
    </row>
    <row r="72" spans="6:12" ht="14.4" x14ac:dyDescent="0.3">
      <c r="F72" s="7" t="s">
        <v>3</v>
      </c>
      <c r="G72" s="34">
        <f t="shared" ref="G72:G135" si="1">HYPERLINK(L72,K72)</f>
        <v>20240091</v>
      </c>
      <c r="H72" s="6" t="s">
        <v>10</v>
      </c>
      <c r="I72" s="32">
        <v>45303</v>
      </c>
      <c r="J72" s="8">
        <v>5200000</v>
      </c>
      <c r="K72" s="19">
        <v>20240091</v>
      </c>
      <c r="L72" s="19" t="s">
        <v>74</v>
      </c>
    </row>
    <row r="73" spans="6:12" ht="14.4" x14ac:dyDescent="0.3">
      <c r="F73" s="7" t="s">
        <v>3</v>
      </c>
      <c r="G73" s="34">
        <f t="shared" si="1"/>
        <v>20240093</v>
      </c>
      <c r="H73" s="6" t="s">
        <v>10</v>
      </c>
      <c r="I73" s="32">
        <v>45303</v>
      </c>
      <c r="J73" s="8">
        <v>5600000</v>
      </c>
      <c r="K73" s="19">
        <v>20240093</v>
      </c>
      <c r="L73" s="19" t="s">
        <v>75</v>
      </c>
    </row>
    <row r="74" spans="6:12" ht="14.4" x14ac:dyDescent="0.3">
      <c r="F74" s="7" t="s">
        <v>3</v>
      </c>
      <c r="G74" s="34">
        <f t="shared" si="1"/>
        <v>20240095</v>
      </c>
      <c r="H74" s="6" t="s">
        <v>10</v>
      </c>
      <c r="I74" s="32">
        <v>45303</v>
      </c>
      <c r="J74" s="8">
        <v>5000000</v>
      </c>
      <c r="K74" s="19">
        <v>20240095</v>
      </c>
      <c r="L74" s="19" t="s">
        <v>76</v>
      </c>
    </row>
    <row r="75" spans="6:12" ht="14.4" x14ac:dyDescent="0.3">
      <c r="F75" s="7" t="s">
        <v>3</v>
      </c>
      <c r="G75" s="34">
        <f t="shared" si="1"/>
        <v>20240096</v>
      </c>
      <c r="H75" s="6" t="s">
        <v>10</v>
      </c>
      <c r="I75" s="32">
        <v>45303</v>
      </c>
      <c r="J75" s="8">
        <v>4800000</v>
      </c>
      <c r="K75" s="19">
        <v>20240096</v>
      </c>
      <c r="L75" s="19" t="s">
        <v>77</v>
      </c>
    </row>
    <row r="76" spans="6:12" ht="14.4" x14ac:dyDescent="0.3">
      <c r="F76" s="7" t="s">
        <v>3</v>
      </c>
      <c r="G76" s="34">
        <f t="shared" si="1"/>
        <v>20240097</v>
      </c>
      <c r="H76" s="6" t="s">
        <v>10</v>
      </c>
      <c r="I76" s="32">
        <v>45303</v>
      </c>
      <c r="J76" s="8">
        <v>4800000</v>
      </c>
      <c r="K76" s="19">
        <v>20240097</v>
      </c>
      <c r="L76" s="19" t="s">
        <v>78</v>
      </c>
    </row>
    <row r="77" spans="6:12" ht="14.4" x14ac:dyDescent="0.3">
      <c r="F77" s="7" t="s">
        <v>3</v>
      </c>
      <c r="G77" s="34">
        <f t="shared" si="1"/>
        <v>20240099</v>
      </c>
      <c r="H77" s="6" t="s">
        <v>10</v>
      </c>
      <c r="I77" s="32">
        <v>45303</v>
      </c>
      <c r="J77" s="8">
        <v>6000000</v>
      </c>
      <c r="K77" s="19">
        <v>20240099</v>
      </c>
      <c r="L77" s="19" t="s">
        <v>79</v>
      </c>
    </row>
    <row r="78" spans="6:12" ht="14.4" x14ac:dyDescent="0.3">
      <c r="F78" s="7" t="s">
        <v>3</v>
      </c>
      <c r="G78" s="34">
        <f t="shared" si="1"/>
        <v>20240100</v>
      </c>
      <c r="H78" s="6" t="s">
        <v>10</v>
      </c>
      <c r="I78" s="32">
        <v>45303</v>
      </c>
      <c r="J78" s="8">
        <v>3800000</v>
      </c>
      <c r="K78" s="19">
        <v>20240100</v>
      </c>
      <c r="L78" s="19" t="s">
        <v>80</v>
      </c>
    </row>
    <row r="79" spans="6:12" ht="14.4" x14ac:dyDescent="0.3">
      <c r="F79" s="7" t="s">
        <v>3</v>
      </c>
      <c r="G79" s="34">
        <f t="shared" si="1"/>
        <v>20240102</v>
      </c>
      <c r="H79" s="6" t="s">
        <v>10</v>
      </c>
      <c r="I79" s="32">
        <v>45303</v>
      </c>
      <c r="J79" s="8">
        <v>5000000</v>
      </c>
      <c r="K79" s="19">
        <v>20240102</v>
      </c>
      <c r="L79" s="19" t="s">
        <v>81</v>
      </c>
    </row>
    <row r="80" spans="6:12" ht="14.4" x14ac:dyDescent="0.3">
      <c r="F80" s="7" t="s">
        <v>3</v>
      </c>
      <c r="G80" s="34">
        <f t="shared" si="1"/>
        <v>20240103</v>
      </c>
      <c r="H80" s="6" t="s">
        <v>10</v>
      </c>
      <c r="I80" s="32">
        <v>45303</v>
      </c>
      <c r="J80" s="8">
        <v>4800000</v>
      </c>
      <c r="K80" s="19">
        <v>20240103</v>
      </c>
      <c r="L80" s="19" t="s">
        <v>82</v>
      </c>
    </row>
    <row r="81" spans="6:12" ht="14.4" x14ac:dyDescent="0.3">
      <c r="F81" s="7" t="s">
        <v>3</v>
      </c>
      <c r="G81" s="34">
        <f t="shared" si="1"/>
        <v>20240106</v>
      </c>
      <c r="H81" s="6" t="s">
        <v>10</v>
      </c>
      <c r="I81" s="32">
        <v>45303</v>
      </c>
      <c r="J81" s="8">
        <v>5000000</v>
      </c>
      <c r="K81" s="19">
        <v>20240106</v>
      </c>
      <c r="L81" s="19" t="s">
        <v>83</v>
      </c>
    </row>
    <row r="82" spans="6:12" ht="14.4" x14ac:dyDescent="0.3">
      <c r="F82" s="7" t="s">
        <v>3</v>
      </c>
      <c r="G82" s="34">
        <f t="shared" si="1"/>
        <v>20240107</v>
      </c>
      <c r="H82" s="6" t="s">
        <v>10</v>
      </c>
      <c r="I82" s="32">
        <v>45303</v>
      </c>
      <c r="J82" s="8">
        <v>6400000</v>
      </c>
      <c r="K82" s="19">
        <v>20240107</v>
      </c>
      <c r="L82" s="19" t="s">
        <v>84</v>
      </c>
    </row>
    <row r="83" spans="6:12" ht="14.4" x14ac:dyDescent="0.3">
      <c r="F83" s="7" t="s">
        <v>3</v>
      </c>
      <c r="G83" s="34">
        <f t="shared" si="1"/>
        <v>20240110</v>
      </c>
      <c r="H83" s="6" t="s">
        <v>10</v>
      </c>
      <c r="I83" s="32">
        <v>45303</v>
      </c>
      <c r="J83" s="8">
        <v>5000000</v>
      </c>
      <c r="K83" s="19">
        <v>20240110</v>
      </c>
      <c r="L83" s="19" t="s">
        <v>85</v>
      </c>
    </row>
    <row r="84" spans="6:12" ht="14.4" x14ac:dyDescent="0.3">
      <c r="F84" s="7" t="s">
        <v>3</v>
      </c>
      <c r="G84" s="34">
        <f t="shared" si="1"/>
        <v>20240111</v>
      </c>
      <c r="H84" s="6" t="s">
        <v>10</v>
      </c>
      <c r="I84" s="32">
        <v>45303</v>
      </c>
      <c r="J84" s="8">
        <v>6400000</v>
      </c>
      <c r="K84" s="19">
        <v>20240111</v>
      </c>
      <c r="L84" s="19" t="s">
        <v>86</v>
      </c>
    </row>
    <row r="85" spans="6:12" ht="14.4" x14ac:dyDescent="0.3">
      <c r="F85" s="7" t="s">
        <v>3</v>
      </c>
      <c r="G85" s="34">
        <f t="shared" si="1"/>
        <v>20240114</v>
      </c>
      <c r="H85" s="6" t="s">
        <v>10</v>
      </c>
      <c r="I85" s="32">
        <v>45303</v>
      </c>
      <c r="J85" s="8">
        <v>63000000</v>
      </c>
      <c r="K85" s="19">
        <v>20240114</v>
      </c>
      <c r="L85" s="19" t="s">
        <v>87</v>
      </c>
    </row>
    <row r="86" spans="6:12" ht="14.4" x14ac:dyDescent="0.3">
      <c r="F86" s="7" t="s">
        <v>3</v>
      </c>
      <c r="G86" s="34">
        <f t="shared" si="1"/>
        <v>20240116</v>
      </c>
      <c r="H86" s="6" t="s">
        <v>10</v>
      </c>
      <c r="I86" s="32">
        <v>45303</v>
      </c>
      <c r="J86" s="8">
        <v>4800000</v>
      </c>
      <c r="K86" s="19">
        <v>20240116</v>
      </c>
      <c r="L86" s="19" t="s">
        <v>88</v>
      </c>
    </row>
    <row r="87" spans="6:12" ht="14.4" x14ac:dyDescent="0.3">
      <c r="F87" s="7" t="s">
        <v>3</v>
      </c>
      <c r="G87" s="34">
        <f t="shared" si="1"/>
        <v>20240118</v>
      </c>
      <c r="H87" s="6" t="s">
        <v>10</v>
      </c>
      <c r="I87" s="32">
        <v>45303</v>
      </c>
      <c r="J87" s="8">
        <v>5000000</v>
      </c>
      <c r="K87" s="19">
        <v>20240118</v>
      </c>
      <c r="L87" s="19" t="s">
        <v>89</v>
      </c>
    </row>
    <row r="88" spans="6:12" ht="14.4" x14ac:dyDescent="0.3">
      <c r="F88" s="7" t="s">
        <v>3</v>
      </c>
      <c r="G88" s="34">
        <f t="shared" si="1"/>
        <v>20240119</v>
      </c>
      <c r="H88" s="6" t="s">
        <v>10</v>
      </c>
      <c r="I88" s="32">
        <v>45303</v>
      </c>
      <c r="J88" s="8">
        <v>5000000</v>
      </c>
      <c r="K88" s="19">
        <v>20240119</v>
      </c>
      <c r="L88" s="19" t="s">
        <v>90</v>
      </c>
    </row>
    <row r="89" spans="6:12" ht="14.4" x14ac:dyDescent="0.3">
      <c r="F89" s="7" t="s">
        <v>3</v>
      </c>
      <c r="G89" s="34">
        <f t="shared" si="1"/>
        <v>20240122</v>
      </c>
      <c r="H89" s="6" t="s">
        <v>10</v>
      </c>
      <c r="I89" s="32">
        <v>45303</v>
      </c>
      <c r="J89" s="8">
        <v>4200000</v>
      </c>
      <c r="K89" s="19">
        <v>20240122</v>
      </c>
      <c r="L89" s="19" t="s">
        <v>91</v>
      </c>
    </row>
    <row r="90" spans="6:12" ht="14.4" x14ac:dyDescent="0.3">
      <c r="F90" s="7" t="s">
        <v>3</v>
      </c>
      <c r="G90" s="34">
        <f t="shared" si="1"/>
        <v>20240123</v>
      </c>
      <c r="H90" s="6" t="s">
        <v>10</v>
      </c>
      <c r="I90" s="32">
        <v>45303</v>
      </c>
      <c r="J90" s="8">
        <v>4800000</v>
      </c>
      <c r="K90" s="19">
        <v>20240123</v>
      </c>
      <c r="L90" s="19" t="s">
        <v>92</v>
      </c>
    </row>
    <row r="91" spans="6:12" ht="14.4" x14ac:dyDescent="0.3">
      <c r="F91" s="7" t="s">
        <v>3</v>
      </c>
      <c r="G91" s="34">
        <f t="shared" si="1"/>
        <v>20240124</v>
      </c>
      <c r="H91" s="6" t="s">
        <v>10</v>
      </c>
      <c r="I91" s="32">
        <v>45303</v>
      </c>
      <c r="J91" s="8">
        <v>6400000</v>
      </c>
      <c r="K91" s="19">
        <v>20240124</v>
      </c>
      <c r="L91" s="19" t="s">
        <v>93</v>
      </c>
    </row>
    <row r="92" spans="6:12" ht="14.4" x14ac:dyDescent="0.3">
      <c r="F92" s="7" t="s">
        <v>3</v>
      </c>
      <c r="G92" s="34">
        <f t="shared" si="1"/>
        <v>20240125</v>
      </c>
      <c r="H92" s="6" t="s">
        <v>10</v>
      </c>
      <c r="I92" s="32">
        <v>45303</v>
      </c>
      <c r="J92" s="8">
        <v>4800000</v>
      </c>
      <c r="K92" s="19">
        <v>20240125</v>
      </c>
      <c r="L92" s="19" t="s">
        <v>94</v>
      </c>
    </row>
    <row r="93" spans="6:12" ht="14.4" x14ac:dyDescent="0.3">
      <c r="F93" s="7" t="s">
        <v>3</v>
      </c>
      <c r="G93" s="34">
        <f t="shared" si="1"/>
        <v>20240128</v>
      </c>
      <c r="H93" s="6" t="s">
        <v>10</v>
      </c>
      <c r="I93" s="32">
        <v>45303</v>
      </c>
      <c r="J93" s="8">
        <v>6000000</v>
      </c>
      <c r="K93" s="19">
        <v>20240128</v>
      </c>
      <c r="L93" s="19" t="s">
        <v>95</v>
      </c>
    </row>
    <row r="94" spans="6:12" ht="14.4" x14ac:dyDescent="0.3">
      <c r="F94" s="7" t="s">
        <v>3</v>
      </c>
      <c r="G94" s="34">
        <f t="shared" si="1"/>
        <v>20240130</v>
      </c>
      <c r="H94" s="6" t="s">
        <v>10</v>
      </c>
      <c r="I94" s="32">
        <v>45303</v>
      </c>
      <c r="J94" s="8">
        <v>6000000</v>
      </c>
      <c r="K94" s="19">
        <v>20240130</v>
      </c>
      <c r="L94" s="19" t="s">
        <v>96</v>
      </c>
    </row>
    <row r="95" spans="6:12" ht="14.4" x14ac:dyDescent="0.3">
      <c r="F95" s="7" t="s">
        <v>3</v>
      </c>
      <c r="G95" s="34">
        <f t="shared" si="1"/>
        <v>20240132</v>
      </c>
      <c r="H95" s="6" t="s">
        <v>10</v>
      </c>
      <c r="I95" s="32">
        <v>45303</v>
      </c>
      <c r="J95" s="8">
        <v>3800000</v>
      </c>
      <c r="K95" s="19">
        <v>20240132</v>
      </c>
      <c r="L95" s="19" t="s">
        <v>97</v>
      </c>
    </row>
    <row r="96" spans="6:12" ht="14.4" x14ac:dyDescent="0.3">
      <c r="F96" s="7" t="s">
        <v>3</v>
      </c>
      <c r="G96" s="34">
        <f t="shared" si="1"/>
        <v>20240133</v>
      </c>
      <c r="H96" s="6" t="s">
        <v>10</v>
      </c>
      <c r="I96" s="32">
        <v>45303</v>
      </c>
      <c r="J96" s="8">
        <v>5000000</v>
      </c>
      <c r="K96" s="19">
        <v>20240133</v>
      </c>
      <c r="L96" s="19" t="s">
        <v>98</v>
      </c>
    </row>
    <row r="97" spans="6:12" ht="14.4" x14ac:dyDescent="0.3">
      <c r="F97" s="7" t="s">
        <v>3</v>
      </c>
      <c r="G97" s="34">
        <f t="shared" si="1"/>
        <v>20240135</v>
      </c>
      <c r="H97" s="6" t="s">
        <v>10</v>
      </c>
      <c r="I97" s="32">
        <v>45303</v>
      </c>
      <c r="J97" s="8">
        <v>5000000</v>
      </c>
      <c r="K97" s="19">
        <v>20240135</v>
      </c>
      <c r="L97" s="19" t="s">
        <v>99</v>
      </c>
    </row>
    <row r="98" spans="6:12" ht="14.4" x14ac:dyDescent="0.3">
      <c r="F98" s="7" t="s">
        <v>3</v>
      </c>
      <c r="G98" s="34">
        <f t="shared" si="1"/>
        <v>20240136</v>
      </c>
      <c r="H98" s="6" t="s">
        <v>10</v>
      </c>
      <c r="I98" s="32">
        <v>45303</v>
      </c>
      <c r="J98" s="8">
        <v>3400000</v>
      </c>
      <c r="K98" s="19">
        <v>20240136</v>
      </c>
      <c r="L98" s="19" t="s">
        <v>100</v>
      </c>
    </row>
    <row r="99" spans="6:12" ht="14.4" x14ac:dyDescent="0.3">
      <c r="F99" s="7" t="s">
        <v>3</v>
      </c>
      <c r="G99" s="34">
        <f t="shared" si="1"/>
        <v>20240138</v>
      </c>
      <c r="H99" s="6" t="s">
        <v>10</v>
      </c>
      <c r="I99" s="32">
        <v>45303</v>
      </c>
      <c r="J99" s="8">
        <v>4800000</v>
      </c>
      <c r="K99" s="19">
        <v>20240138</v>
      </c>
      <c r="L99" s="19" t="s">
        <v>101</v>
      </c>
    </row>
    <row r="100" spans="6:12" ht="14.4" x14ac:dyDescent="0.3">
      <c r="F100" s="7" t="s">
        <v>3</v>
      </c>
      <c r="G100" s="34">
        <f t="shared" si="1"/>
        <v>20240139</v>
      </c>
      <c r="H100" s="6" t="s">
        <v>10</v>
      </c>
      <c r="I100" s="32">
        <v>45303</v>
      </c>
      <c r="J100" s="8">
        <v>5200000</v>
      </c>
      <c r="K100" s="19">
        <v>20240139</v>
      </c>
      <c r="L100" s="19" t="s">
        <v>102</v>
      </c>
    </row>
    <row r="101" spans="6:12" ht="14.4" x14ac:dyDescent="0.3">
      <c r="F101" s="7" t="s">
        <v>3</v>
      </c>
      <c r="G101" s="34">
        <f t="shared" si="1"/>
        <v>20240143</v>
      </c>
      <c r="H101" s="6" t="s">
        <v>10</v>
      </c>
      <c r="I101" s="32">
        <v>45303</v>
      </c>
      <c r="J101" s="8">
        <v>5600000</v>
      </c>
      <c r="K101" s="19">
        <v>20240143</v>
      </c>
      <c r="L101" s="19" t="s">
        <v>103</v>
      </c>
    </row>
    <row r="102" spans="6:12" ht="14.4" x14ac:dyDescent="0.3">
      <c r="F102" s="7" t="s">
        <v>3</v>
      </c>
      <c r="G102" s="34">
        <f t="shared" si="1"/>
        <v>20240146</v>
      </c>
      <c r="H102" s="6" t="s">
        <v>10</v>
      </c>
      <c r="I102" s="32">
        <v>45303</v>
      </c>
      <c r="J102" s="8">
        <v>5000000</v>
      </c>
      <c r="K102" s="19">
        <v>20240146</v>
      </c>
      <c r="L102" s="19" t="s">
        <v>104</v>
      </c>
    </row>
    <row r="103" spans="6:12" ht="14.4" x14ac:dyDescent="0.3">
      <c r="F103" s="7" t="s">
        <v>3</v>
      </c>
      <c r="G103" s="34">
        <f t="shared" si="1"/>
        <v>20240151</v>
      </c>
      <c r="H103" s="6" t="s">
        <v>10</v>
      </c>
      <c r="I103" s="32">
        <v>45303</v>
      </c>
      <c r="J103" s="8">
        <v>4800000</v>
      </c>
      <c r="K103" s="19">
        <v>20240151</v>
      </c>
      <c r="L103" s="19" t="s">
        <v>105</v>
      </c>
    </row>
    <row r="104" spans="6:12" ht="14.4" x14ac:dyDescent="0.3">
      <c r="F104" s="7" t="s">
        <v>3</v>
      </c>
      <c r="G104" s="34">
        <f t="shared" si="1"/>
        <v>20240212</v>
      </c>
      <c r="H104" s="6" t="s">
        <v>10</v>
      </c>
      <c r="I104" s="32">
        <v>45304</v>
      </c>
      <c r="J104" s="8">
        <v>3000000</v>
      </c>
      <c r="K104" s="19">
        <v>20240212</v>
      </c>
      <c r="L104" s="19" t="s">
        <v>106</v>
      </c>
    </row>
    <row r="105" spans="6:12" ht="14.4" x14ac:dyDescent="0.3">
      <c r="F105" s="7" t="s">
        <v>3</v>
      </c>
      <c r="G105" s="34">
        <f t="shared" si="1"/>
        <v>20240215</v>
      </c>
      <c r="H105" s="6" t="s">
        <v>10</v>
      </c>
      <c r="I105" s="32">
        <v>45304</v>
      </c>
      <c r="J105" s="8">
        <v>5000000</v>
      </c>
      <c r="K105" s="19">
        <v>20240215</v>
      </c>
      <c r="L105" s="19" t="s">
        <v>107</v>
      </c>
    </row>
    <row r="106" spans="6:12" ht="14.4" x14ac:dyDescent="0.3">
      <c r="F106" s="7" t="s">
        <v>3</v>
      </c>
      <c r="G106" s="34">
        <f t="shared" si="1"/>
        <v>20240217</v>
      </c>
      <c r="H106" s="6" t="s">
        <v>10</v>
      </c>
      <c r="I106" s="32">
        <v>45304</v>
      </c>
      <c r="J106" s="8">
        <v>6400000</v>
      </c>
      <c r="K106" s="19">
        <v>20240217</v>
      </c>
      <c r="L106" s="19" t="s">
        <v>108</v>
      </c>
    </row>
    <row r="107" spans="6:12" ht="14.4" x14ac:dyDescent="0.3">
      <c r="F107" s="7" t="s">
        <v>3</v>
      </c>
      <c r="G107" s="34">
        <f t="shared" si="1"/>
        <v>20240219</v>
      </c>
      <c r="H107" s="6" t="s">
        <v>10</v>
      </c>
      <c r="I107" s="32">
        <v>45304</v>
      </c>
      <c r="J107" s="8">
        <v>6000000</v>
      </c>
      <c r="K107" s="19">
        <v>20240219</v>
      </c>
      <c r="L107" s="19" t="s">
        <v>109</v>
      </c>
    </row>
    <row r="108" spans="6:12" ht="14.4" x14ac:dyDescent="0.3">
      <c r="F108" s="7" t="s">
        <v>3</v>
      </c>
      <c r="G108" s="34">
        <f t="shared" si="1"/>
        <v>20240220</v>
      </c>
      <c r="H108" s="6" t="s">
        <v>10</v>
      </c>
      <c r="I108" s="32">
        <v>45304</v>
      </c>
      <c r="J108" s="8">
        <v>6000000</v>
      </c>
      <c r="K108" s="19">
        <v>20240220</v>
      </c>
      <c r="L108" s="19" t="s">
        <v>110</v>
      </c>
    </row>
    <row r="109" spans="6:12" ht="14.4" x14ac:dyDescent="0.3">
      <c r="F109" s="7" t="s">
        <v>3</v>
      </c>
      <c r="G109" s="34">
        <f t="shared" si="1"/>
        <v>20240221</v>
      </c>
      <c r="H109" s="6" t="s">
        <v>10</v>
      </c>
      <c r="I109" s="32">
        <v>45304</v>
      </c>
      <c r="J109" s="8">
        <v>4000000</v>
      </c>
      <c r="K109" s="19">
        <v>20240221</v>
      </c>
      <c r="L109" s="19" t="s">
        <v>111</v>
      </c>
    </row>
    <row r="110" spans="6:12" ht="14.4" x14ac:dyDescent="0.3">
      <c r="F110" s="7" t="s">
        <v>3</v>
      </c>
      <c r="G110" s="34">
        <f t="shared" si="1"/>
        <v>20240222</v>
      </c>
      <c r="H110" s="6" t="s">
        <v>10</v>
      </c>
      <c r="I110" s="32">
        <v>45304</v>
      </c>
      <c r="J110" s="8">
        <v>2500000</v>
      </c>
      <c r="K110" s="19">
        <v>20240222</v>
      </c>
      <c r="L110" s="19" t="s">
        <v>112</v>
      </c>
    </row>
    <row r="111" spans="6:12" ht="14.4" x14ac:dyDescent="0.3">
      <c r="F111" s="7" t="s">
        <v>3</v>
      </c>
      <c r="G111" s="34">
        <f t="shared" si="1"/>
        <v>20240223</v>
      </c>
      <c r="H111" s="6" t="s">
        <v>10</v>
      </c>
      <c r="I111" s="32">
        <v>45304</v>
      </c>
      <c r="J111" s="8">
        <v>6000000</v>
      </c>
      <c r="K111" s="19">
        <v>20240223</v>
      </c>
      <c r="L111" s="19" t="s">
        <v>113</v>
      </c>
    </row>
    <row r="112" spans="6:12" ht="14.4" x14ac:dyDescent="0.3">
      <c r="F112" s="7" t="s">
        <v>3</v>
      </c>
      <c r="G112" s="34">
        <f t="shared" si="1"/>
        <v>20240224</v>
      </c>
      <c r="H112" s="6" t="s">
        <v>10</v>
      </c>
      <c r="I112" s="32">
        <v>45304</v>
      </c>
      <c r="J112" s="8">
        <v>5000000</v>
      </c>
      <c r="K112" s="19">
        <v>20240224</v>
      </c>
      <c r="L112" s="19" t="s">
        <v>114</v>
      </c>
    </row>
    <row r="113" spans="6:12" ht="14.4" x14ac:dyDescent="0.3">
      <c r="F113" s="7" t="s">
        <v>3</v>
      </c>
      <c r="G113" s="34">
        <f t="shared" si="1"/>
        <v>20240225</v>
      </c>
      <c r="H113" s="6" t="s">
        <v>10</v>
      </c>
      <c r="I113" s="32">
        <v>45304</v>
      </c>
      <c r="J113" s="8">
        <v>6000000</v>
      </c>
      <c r="K113" s="19">
        <v>20240225</v>
      </c>
      <c r="L113" s="19" t="s">
        <v>115</v>
      </c>
    </row>
    <row r="114" spans="6:12" ht="14.4" x14ac:dyDescent="0.3">
      <c r="F114" s="7" t="s">
        <v>3</v>
      </c>
      <c r="G114" s="34">
        <f t="shared" si="1"/>
        <v>20240226</v>
      </c>
      <c r="H114" s="6" t="s">
        <v>10</v>
      </c>
      <c r="I114" s="32">
        <v>45304</v>
      </c>
      <c r="J114" s="8">
        <v>5000000</v>
      </c>
      <c r="K114" s="19">
        <v>20240226</v>
      </c>
      <c r="L114" s="19" t="s">
        <v>116</v>
      </c>
    </row>
    <row r="115" spans="6:12" ht="14.4" x14ac:dyDescent="0.3">
      <c r="F115" s="7" t="s">
        <v>3</v>
      </c>
      <c r="G115" s="34">
        <f t="shared" si="1"/>
        <v>20240227</v>
      </c>
      <c r="H115" s="6" t="s">
        <v>12</v>
      </c>
      <c r="I115" s="32">
        <v>45304</v>
      </c>
      <c r="J115" s="8">
        <v>4000000</v>
      </c>
      <c r="K115" s="19">
        <v>20240227</v>
      </c>
      <c r="L115" s="19" t="s">
        <v>117</v>
      </c>
    </row>
    <row r="116" spans="6:12" ht="14.4" x14ac:dyDescent="0.3">
      <c r="F116" s="7" t="s">
        <v>3</v>
      </c>
      <c r="G116" s="34">
        <f t="shared" si="1"/>
        <v>20240228</v>
      </c>
      <c r="H116" s="6" t="s">
        <v>10</v>
      </c>
      <c r="I116" s="32">
        <v>45304</v>
      </c>
      <c r="J116" s="8">
        <v>3400000</v>
      </c>
      <c r="K116" s="19">
        <v>20240228</v>
      </c>
      <c r="L116" s="19" t="s">
        <v>118</v>
      </c>
    </row>
    <row r="117" spans="6:12" ht="14.4" x14ac:dyDescent="0.3">
      <c r="F117" s="7" t="s">
        <v>3</v>
      </c>
      <c r="G117" s="34">
        <f t="shared" si="1"/>
        <v>20240229</v>
      </c>
      <c r="H117" s="6" t="s">
        <v>10</v>
      </c>
      <c r="I117" s="32">
        <v>45304</v>
      </c>
      <c r="J117" s="8">
        <v>7400000</v>
      </c>
      <c r="K117" s="19">
        <v>20240229</v>
      </c>
      <c r="L117" s="19" t="s">
        <v>119</v>
      </c>
    </row>
    <row r="118" spans="6:12" ht="14.4" x14ac:dyDescent="0.3">
      <c r="F118" s="7" t="s">
        <v>3</v>
      </c>
      <c r="G118" s="34">
        <f t="shared" si="1"/>
        <v>20240230</v>
      </c>
      <c r="H118" s="6" t="s">
        <v>10</v>
      </c>
      <c r="I118" s="32">
        <v>45304</v>
      </c>
      <c r="J118" s="8">
        <v>5000000</v>
      </c>
      <c r="K118" s="19">
        <v>20240230</v>
      </c>
      <c r="L118" s="19" t="s">
        <v>120</v>
      </c>
    </row>
    <row r="119" spans="6:12" ht="14.4" x14ac:dyDescent="0.3">
      <c r="F119" s="7" t="s">
        <v>3</v>
      </c>
      <c r="G119" s="34">
        <f t="shared" si="1"/>
        <v>20240231</v>
      </c>
      <c r="H119" s="6" t="s">
        <v>10</v>
      </c>
      <c r="I119" s="32">
        <v>45304</v>
      </c>
      <c r="J119" s="8">
        <v>5000000</v>
      </c>
      <c r="K119" s="19">
        <v>20240231</v>
      </c>
      <c r="L119" s="19" t="s">
        <v>121</v>
      </c>
    </row>
    <row r="120" spans="6:12" ht="14.4" x14ac:dyDescent="0.3">
      <c r="F120" s="7" t="s">
        <v>3</v>
      </c>
      <c r="G120" s="34">
        <f t="shared" si="1"/>
        <v>20240232</v>
      </c>
      <c r="H120" s="6" t="s">
        <v>10</v>
      </c>
      <c r="I120" s="32">
        <v>45304</v>
      </c>
      <c r="J120" s="8">
        <v>5000000</v>
      </c>
      <c r="K120" s="19">
        <v>20240232</v>
      </c>
      <c r="L120" s="19" t="s">
        <v>122</v>
      </c>
    </row>
    <row r="121" spans="6:12" ht="14.4" x14ac:dyDescent="0.3">
      <c r="F121" s="7" t="s">
        <v>3</v>
      </c>
      <c r="G121" s="34">
        <f t="shared" si="1"/>
        <v>20240233</v>
      </c>
      <c r="H121" s="6" t="s">
        <v>12</v>
      </c>
      <c r="I121" s="32">
        <v>45304</v>
      </c>
      <c r="J121" s="8">
        <v>3400000</v>
      </c>
      <c r="K121" s="19">
        <v>20240233</v>
      </c>
      <c r="L121" s="19" t="s">
        <v>123</v>
      </c>
    </row>
    <row r="122" spans="6:12" ht="14.4" x14ac:dyDescent="0.3">
      <c r="F122" s="7" t="s">
        <v>3</v>
      </c>
      <c r="G122" s="34">
        <f t="shared" si="1"/>
        <v>20240234</v>
      </c>
      <c r="H122" s="6" t="s">
        <v>10</v>
      </c>
      <c r="I122" s="32">
        <v>45304</v>
      </c>
      <c r="J122" s="8">
        <v>5000000</v>
      </c>
      <c r="K122" s="19">
        <v>20240234</v>
      </c>
      <c r="L122" s="19" t="s">
        <v>124</v>
      </c>
    </row>
    <row r="123" spans="6:12" ht="14.4" x14ac:dyDescent="0.3">
      <c r="F123" s="7" t="s">
        <v>3</v>
      </c>
      <c r="G123" s="34">
        <f t="shared" si="1"/>
        <v>20240235</v>
      </c>
      <c r="H123" s="6" t="s">
        <v>12</v>
      </c>
      <c r="I123" s="32">
        <v>45304</v>
      </c>
      <c r="J123" s="8">
        <v>3000000</v>
      </c>
      <c r="K123" s="19">
        <v>20240235</v>
      </c>
      <c r="L123" s="19" t="s">
        <v>125</v>
      </c>
    </row>
    <row r="124" spans="6:12" ht="14.4" x14ac:dyDescent="0.3">
      <c r="F124" s="7" t="s">
        <v>3</v>
      </c>
      <c r="G124" s="34">
        <f t="shared" si="1"/>
        <v>20240236</v>
      </c>
      <c r="H124" s="6" t="s">
        <v>12</v>
      </c>
      <c r="I124" s="32">
        <v>45304</v>
      </c>
      <c r="J124" s="8">
        <v>3000000</v>
      </c>
      <c r="K124" s="19">
        <v>20240236</v>
      </c>
      <c r="L124" s="19" t="s">
        <v>126</v>
      </c>
    </row>
    <row r="125" spans="6:12" ht="14.4" x14ac:dyDescent="0.3">
      <c r="F125" s="7" t="s">
        <v>3</v>
      </c>
      <c r="G125" s="34">
        <f t="shared" si="1"/>
        <v>20240237</v>
      </c>
      <c r="H125" s="6" t="s">
        <v>10</v>
      </c>
      <c r="I125" s="32">
        <v>45304</v>
      </c>
      <c r="J125" s="8">
        <v>5000000</v>
      </c>
      <c r="K125" s="19">
        <v>20240237</v>
      </c>
      <c r="L125" s="19" t="s">
        <v>127</v>
      </c>
    </row>
    <row r="126" spans="6:12" ht="14.4" x14ac:dyDescent="0.3">
      <c r="F126" s="7" t="s">
        <v>3</v>
      </c>
      <c r="G126" s="34">
        <f t="shared" si="1"/>
        <v>20240238</v>
      </c>
      <c r="H126" s="6" t="s">
        <v>10</v>
      </c>
      <c r="I126" s="32">
        <v>45304</v>
      </c>
      <c r="J126" s="8">
        <v>5000000</v>
      </c>
      <c r="K126" s="19">
        <v>20240238</v>
      </c>
      <c r="L126" s="19" t="s">
        <v>128</v>
      </c>
    </row>
    <row r="127" spans="6:12" ht="14.4" x14ac:dyDescent="0.3">
      <c r="F127" s="7" t="s">
        <v>3</v>
      </c>
      <c r="G127" s="34">
        <f t="shared" si="1"/>
        <v>20240239</v>
      </c>
      <c r="H127" s="6" t="s">
        <v>12</v>
      </c>
      <c r="I127" s="32">
        <v>45304</v>
      </c>
      <c r="J127" s="8">
        <v>3000000</v>
      </c>
      <c r="K127" s="19">
        <v>20240239</v>
      </c>
      <c r="L127" s="19" t="s">
        <v>129</v>
      </c>
    </row>
    <row r="128" spans="6:12" ht="14.4" x14ac:dyDescent="0.3">
      <c r="F128" s="7" t="s">
        <v>3</v>
      </c>
      <c r="G128" s="34">
        <f t="shared" si="1"/>
        <v>20240240</v>
      </c>
      <c r="H128" s="6" t="s">
        <v>10</v>
      </c>
      <c r="I128" s="32">
        <v>45304</v>
      </c>
      <c r="J128" s="8">
        <v>6000000</v>
      </c>
      <c r="K128" s="19">
        <v>20240240</v>
      </c>
      <c r="L128" s="19" t="s">
        <v>130</v>
      </c>
    </row>
    <row r="129" spans="6:12" ht="14.4" x14ac:dyDescent="0.3">
      <c r="F129" s="7" t="s">
        <v>3</v>
      </c>
      <c r="G129" s="34">
        <f t="shared" si="1"/>
        <v>20240241</v>
      </c>
      <c r="H129" s="6" t="s">
        <v>10</v>
      </c>
      <c r="I129" s="32">
        <v>45306</v>
      </c>
      <c r="J129" s="8">
        <v>2500000</v>
      </c>
      <c r="K129" s="19">
        <v>20240241</v>
      </c>
      <c r="L129" s="19" t="s">
        <v>131</v>
      </c>
    </row>
    <row r="130" spans="6:12" ht="14.4" x14ac:dyDescent="0.3">
      <c r="F130" s="7" t="s">
        <v>3</v>
      </c>
      <c r="G130" s="34">
        <f t="shared" si="1"/>
        <v>20240242</v>
      </c>
      <c r="H130" s="6" t="s">
        <v>10</v>
      </c>
      <c r="I130" s="32">
        <v>45304</v>
      </c>
      <c r="J130" s="8">
        <v>4800000</v>
      </c>
      <c r="K130" s="19">
        <v>20240242</v>
      </c>
      <c r="L130" s="19" t="s">
        <v>132</v>
      </c>
    </row>
    <row r="131" spans="6:12" ht="14.4" x14ac:dyDescent="0.3">
      <c r="F131" s="7" t="s">
        <v>3</v>
      </c>
      <c r="G131" s="34">
        <f t="shared" si="1"/>
        <v>20240243</v>
      </c>
      <c r="H131" s="6" t="s">
        <v>10</v>
      </c>
      <c r="I131" s="32">
        <v>45304</v>
      </c>
      <c r="J131" s="8">
        <v>5000000</v>
      </c>
      <c r="K131" s="19">
        <v>20240243</v>
      </c>
      <c r="L131" s="19" t="s">
        <v>133</v>
      </c>
    </row>
    <row r="132" spans="6:12" ht="14.4" x14ac:dyDescent="0.3">
      <c r="F132" s="7" t="s">
        <v>3</v>
      </c>
      <c r="G132" s="34">
        <f t="shared" si="1"/>
        <v>20240244</v>
      </c>
      <c r="H132" s="6" t="s">
        <v>12</v>
      </c>
      <c r="I132" s="32">
        <v>45304</v>
      </c>
      <c r="J132" s="8">
        <v>1500000</v>
      </c>
      <c r="K132" s="19">
        <v>20240244</v>
      </c>
      <c r="L132" s="19" t="s">
        <v>134</v>
      </c>
    </row>
    <row r="133" spans="6:12" ht="14.4" x14ac:dyDescent="0.3">
      <c r="F133" s="7" t="s">
        <v>3</v>
      </c>
      <c r="G133" s="34">
        <f t="shared" si="1"/>
        <v>20240245</v>
      </c>
      <c r="H133" s="6" t="s">
        <v>10</v>
      </c>
      <c r="I133" s="32">
        <v>45304</v>
      </c>
      <c r="J133" s="8">
        <v>5000000</v>
      </c>
      <c r="K133" s="19">
        <v>20240245</v>
      </c>
      <c r="L133" s="19" t="s">
        <v>135</v>
      </c>
    </row>
    <row r="134" spans="6:12" ht="14.4" x14ac:dyDescent="0.3">
      <c r="F134" s="7" t="s">
        <v>3</v>
      </c>
      <c r="G134" s="34">
        <f t="shared" si="1"/>
        <v>20240246</v>
      </c>
      <c r="H134" s="6" t="s">
        <v>12</v>
      </c>
      <c r="I134" s="32">
        <v>45304</v>
      </c>
      <c r="J134" s="8">
        <v>3000000</v>
      </c>
      <c r="K134" s="19">
        <v>20240246</v>
      </c>
      <c r="L134" s="19" t="s">
        <v>136</v>
      </c>
    </row>
    <row r="135" spans="6:12" ht="14.4" x14ac:dyDescent="0.3">
      <c r="F135" s="7" t="s">
        <v>3</v>
      </c>
      <c r="G135" s="34">
        <f t="shared" si="1"/>
        <v>20240247</v>
      </c>
      <c r="H135" s="6" t="s">
        <v>10</v>
      </c>
      <c r="I135" s="32">
        <v>45304</v>
      </c>
      <c r="J135" s="8">
        <v>5000000</v>
      </c>
      <c r="K135" s="19">
        <v>20240247</v>
      </c>
      <c r="L135" s="19" t="s">
        <v>137</v>
      </c>
    </row>
    <row r="136" spans="6:12" ht="14.4" x14ac:dyDescent="0.3">
      <c r="F136" s="7" t="s">
        <v>3</v>
      </c>
      <c r="G136" s="34">
        <f t="shared" ref="G136:G199" si="2">HYPERLINK(L136,K136)</f>
        <v>20240248</v>
      </c>
      <c r="H136" s="6" t="s">
        <v>10</v>
      </c>
      <c r="I136" s="32">
        <v>45304</v>
      </c>
      <c r="J136" s="8">
        <v>5000000</v>
      </c>
      <c r="K136" s="19">
        <v>20240248</v>
      </c>
      <c r="L136" s="19" t="s">
        <v>138</v>
      </c>
    </row>
    <row r="137" spans="6:12" ht="14.4" x14ac:dyDescent="0.3">
      <c r="F137" s="7" t="s">
        <v>3</v>
      </c>
      <c r="G137" s="34">
        <f t="shared" si="2"/>
        <v>20240249</v>
      </c>
      <c r="H137" s="6" t="s">
        <v>12</v>
      </c>
      <c r="I137" s="32">
        <v>45304</v>
      </c>
      <c r="J137" s="8">
        <v>3000000</v>
      </c>
      <c r="K137" s="19">
        <v>20240249</v>
      </c>
      <c r="L137" s="19" t="s">
        <v>139</v>
      </c>
    </row>
    <row r="138" spans="6:12" ht="14.4" x14ac:dyDescent="0.3">
      <c r="F138" s="7" t="s">
        <v>3</v>
      </c>
      <c r="G138" s="34">
        <f t="shared" si="2"/>
        <v>20240250</v>
      </c>
      <c r="H138" s="6" t="s">
        <v>10</v>
      </c>
      <c r="I138" s="32">
        <v>45304</v>
      </c>
      <c r="J138" s="8">
        <v>5000000</v>
      </c>
      <c r="K138" s="19">
        <v>20240250</v>
      </c>
      <c r="L138" s="19" t="s">
        <v>140</v>
      </c>
    </row>
    <row r="139" spans="6:12" ht="14.4" x14ac:dyDescent="0.3">
      <c r="F139" s="7" t="s">
        <v>3</v>
      </c>
      <c r="G139" s="34">
        <f t="shared" si="2"/>
        <v>20240251</v>
      </c>
      <c r="H139" s="6" t="s">
        <v>10</v>
      </c>
      <c r="I139" s="32">
        <v>45304</v>
      </c>
      <c r="J139" s="8">
        <v>5000000</v>
      </c>
      <c r="K139" s="19">
        <v>20240251</v>
      </c>
      <c r="L139" s="19" t="s">
        <v>141</v>
      </c>
    </row>
    <row r="140" spans="6:12" ht="14.4" x14ac:dyDescent="0.3">
      <c r="F140" s="7" t="s">
        <v>3</v>
      </c>
      <c r="G140" s="34">
        <f t="shared" si="2"/>
        <v>20240252</v>
      </c>
      <c r="H140" s="6" t="s">
        <v>10</v>
      </c>
      <c r="I140" s="32">
        <v>45304</v>
      </c>
      <c r="J140" s="8">
        <v>6000000</v>
      </c>
      <c r="K140" s="19">
        <v>20240252</v>
      </c>
      <c r="L140" s="19" t="s">
        <v>142</v>
      </c>
    </row>
    <row r="141" spans="6:12" ht="14.4" x14ac:dyDescent="0.3">
      <c r="F141" s="7" t="s">
        <v>3</v>
      </c>
      <c r="G141" s="34">
        <f t="shared" si="2"/>
        <v>20240253</v>
      </c>
      <c r="H141" s="6" t="s">
        <v>10</v>
      </c>
      <c r="I141" s="32">
        <v>45304</v>
      </c>
      <c r="J141" s="8">
        <v>6000000</v>
      </c>
      <c r="K141" s="19">
        <v>20240253</v>
      </c>
      <c r="L141" s="19" t="s">
        <v>143</v>
      </c>
    </row>
    <row r="142" spans="6:12" ht="14.4" x14ac:dyDescent="0.3">
      <c r="F142" s="7" t="s">
        <v>3</v>
      </c>
      <c r="G142" s="34">
        <f t="shared" si="2"/>
        <v>20240254</v>
      </c>
      <c r="H142" s="6" t="s">
        <v>10</v>
      </c>
      <c r="I142" s="32">
        <v>45304</v>
      </c>
      <c r="J142" s="8">
        <v>1400000</v>
      </c>
      <c r="K142" s="19">
        <v>20240254</v>
      </c>
      <c r="L142" s="19" t="s">
        <v>144</v>
      </c>
    </row>
    <row r="143" spans="6:12" ht="14.4" x14ac:dyDescent="0.3">
      <c r="F143" s="7" t="s">
        <v>3</v>
      </c>
      <c r="G143" s="34">
        <f t="shared" si="2"/>
        <v>20240255</v>
      </c>
      <c r="H143" s="6" t="s">
        <v>10</v>
      </c>
      <c r="I143" s="32">
        <v>45304</v>
      </c>
      <c r="J143" s="8">
        <v>6000000</v>
      </c>
      <c r="K143" s="19">
        <v>20240255</v>
      </c>
      <c r="L143" s="19" t="s">
        <v>145</v>
      </c>
    </row>
    <row r="144" spans="6:12" ht="14.4" x14ac:dyDescent="0.3">
      <c r="F144" s="7" t="s">
        <v>3</v>
      </c>
      <c r="G144" s="34">
        <f t="shared" si="2"/>
        <v>20240256</v>
      </c>
      <c r="H144" s="6" t="s">
        <v>10</v>
      </c>
      <c r="I144" s="32">
        <v>45304</v>
      </c>
      <c r="J144" s="8">
        <v>3000000</v>
      </c>
      <c r="K144" s="19">
        <v>20240256</v>
      </c>
      <c r="L144" s="19" t="s">
        <v>146</v>
      </c>
    </row>
    <row r="145" spans="6:12" ht="14.4" x14ac:dyDescent="0.3">
      <c r="F145" s="7" t="s">
        <v>3</v>
      </c>
      <c r="G145" s="34">
        <f t="shared" si="2"/>
        <v>20240257</v>
      </c>
      <c r="H145" s="6" t="s">
        <v>10</v>
      </c>
      <c r="I145" s="32">
        <v>45304</v>
      </c>
      <c r="J145" s="8">
        <v>5000000</v>
      </c>
      <c r="K145" s="19">
        <v>20240257</v>
      </c>
      <c r="L145" s="19" t="s">
        <v>147</v>
      </c>
    </row>
    <row r="146" spans="6:12" ht="14.4" x14ac:dyDescent="0.3">
      <c r="F146" s="7" t="s">
        <v>3</v>
      </c>
      <c r="G146" s="34">
        <f t="shared" si="2"/>
        <v>20240258</v>
      </c>
      <c r="H146" s="6" t="s">
        <v>12</v>
      </c>
      <c r="I146" s="32">
        <v>45304</v>
      </c>
      <c r="J146" s="8">
        <v>3000000</v>
      </c>
      <c r="K146" s="19">
        <v>20240258</v>
      </c>
      <c r="L146" s="19" t="s">
        <v>148</v>
      </c>
    </row>
    <row r="147" spans="6:12" ht="14.4" x14ac:dyDescent="0.3">
      <c r="F147" s="7" t="s">
        <v>3</v>
      </c>
      <c r="G147" s="34">
        <f t="shared" si="2"/>
        <v>20240259</v>
      </c>
      <c r="H147" s="6" t="s">
        <v>10</v>
      </c>
      <c r="I147" s="32">
        <v>45304</v>
      </c>
      <c r="J147" s="8">
        <v>5000000</v>
      </c>
      <c r="K147" s="19">
        <v>20240259</v>
      </c>
      <c r="L147" s="19" t="s">
        <v>149</v>
      </c>
    </row>
    <row r="148" spans="6:12" ht="14.4" x14ac:dyDescent="0.3">
      <c r="F148" s="7" t="s">
        <v>3</v>
      </c>
      <c r="G148" s="34">
        <f t="shared" si="2"/>
        <v>20240260</v>
      </c>
      <c r="H148" s="6" t="s">
        <v>10</v>
      </c>
      <c r="I148" s="32">
        <v>45304</v>
      </c>
      <c r="J148" s="8">
        <v>5000000</v>
      </c>
      <c r="K148" s="19">
        <v>20240260</v>
      </c>
      <c r="L148" s="19" t="s">
        <v>150</v>
      </c>
    </row>
    <row r="149" spans="6:12" ht="14.4" x14ac:dyDescent="0.3">
      <c r="F149" s="7" t="s">
        <v>3</v>
      </c>
      <c r="G149" s="34">
        <f t="shared" si="2"/>
        <v>20240261</v>
      </c>
      <c r="H149" s="6" t="s">
        <v>12</v>
      </c>
      <c r="I149" s="32">
        <v>45304</v>
      </c>
      <c r="J149" s="8">
        <v>3000000</v>
      </c>
      <c r="K149" s="19">
        <v>20240261</v>
      </c>
      <c r="L149" s="19" t="s">
        <v>151</v>
      </c>
    </row>
    <row r="150" spans="6:12" ht="14.4" x14ac:dyDescent="0.3">
      <c r="F150" s="7" t="s">
        <v>3</v>
      </c>
      <c r="G150" s="34">
        <f t="shared" si="2"/>
        <v>20240262</v>
      </c>
      <c r="H150" s="6" t="s">
        <v>10</v>
      </c>
      <c r="I150" s="32">
        <v>45304</v>
      </c>
      <c r="J150" s="8">
        <v>5000000</v>
      </c>
      <c r="K150" s="19">
        <v>20240262</v>
      </c>
      <c r="L150" s="19" t="s">
        <v>152</v>
      </c>
    </row>
    <row r="151" spans="6:12" ht="14.4" x14ac:dyDescent="0.3">
      <c r="F151" s="7" t="s">
        <v>3</v>
      </c>
      <c r="G151" s="34">
        <f t="shared" si="2"/>
        <v>20240263</v>
      </c>
      <c r="H151" s="6" t="s">
        <v>10</v>
      </c>
      <c r="I151" s="32">
        <v>45304</v>
      </c>
      <c r="J151" s="8">
        <v>6000000</v>
      </c>
      <c r="K151" s="19">
        <v>20240263</v>
      </c>
      <c r="L151" s="19" t="s">
        <v>153</v>
      </c>
    </row>
    <row r="152" spans="6:12" ht="14.4" x14ac:dyDescent="0.3">
      <c r="F152" s="7" t="s">
        <v>3</v>
      </c>
      <c r="G152" s="34">
        <f t="shared" si="2"/>
        <v>20240264</v>
      </c>
      <c r="H152" s="6" t="s">
        <v>10</v>
      </c>
      <c r="I152" s="32">
        <v>45304</v>
      </c>
      <c r="J152" s="8">
        <v>3000000</v>
      </c>
      <c r="K152" s="19">
        <v>20240264</v>
      </c>
      <c r="L152" s="19" t="s">
        <v>154</v>
      </c>
    </row>
    <row r="153" spans="6:12" ht="14.4" x14ac:dyDescent="0.3">
      <c r="F153" s="7" t="s">
        <v>3</v>
      </c>
      <c r="G153" s="34">
        <f t="shared" si="2"/>
        <v>20240265</v>
      </c>
      <c r="H153" s="6" t="s">
        <v>12</v>
      </c>
      <c r="I153" s="32">
        <v>45304</v>
      </c>
      <c r="J153" s="8">
        <v>3000000</v>
      </c>
      <c r="K153" s="19">
        <v>20240265</v>
      </c>
      <c r="L153" s="19" t="s">
        <v>155</v>
      </c>
    </row>
    <row r="154" spans="6:12" ht="14.4" x14ac:dyDescent="0.3">
      <c r="F154" s="7" t="s">
        <v>3</v>
      </c>
      <c r="G154" s="34">
        <f t="shared" si="2"/>
        <v>20240266</v>
      </c>
      <c r="H154" s="6" t="s">
        <v>10</v>
      </c>
      <c r="I154" s="32">
        <v>45304</v>
      </c>
      <c r="J154" s="8">
        <v>5000000</v>
      </c>
      <c r="K154" s="19">
        <v>20240266</v>
      </c>
      <c r="L154" s="19" t="s">
        <v>156</v>
      </c>
    </row>
    <row r="155" spans="6:12" ht="14.4" x14ac:dyDescent="0.3">
      <c r="F155" s="7" t="s">
        <v>3</v>
      </c>
      <c r="G155" s="34">
        <f t="shared" si="2"/>
        <v>20240267</v>
      </c>
      <c r="H155" s="6" t="s">
        <v>10</v>
      </c>
      <c r="I155" s="32">
        <v>45304</v>
      </c>
      <c r="J155" s="8">
        <v>1400000</v>
      </c>
      <c r="K155" s="19">
        <v>20240267</v>
      </c>
      <c r="L155" s="19" t="s">
        <v>157</v>
      </c>
    </row>
    <row r="156" spans="6:12" ht="14.4" x14ac:dyDescent="0.3">
      <c r="F156" s="7" t="s">
        <v>3</v>
      </c>
      <c r="G156" s="34">
        <f t="shared" si="2"/>
        <v>20240268</v>
      </c>
      <c r="H156" s="6" t="s">
        <v>10</v>
      </c>
      <c r="I156" s="32">
        <v>45304</v>
      </c>
      <c r="J156" s="8">
        <v>6000000</v>
      </c>
      <c r="K156" s="19">
        <v>20240268</v>
      </c>
      <c r="L156" s="19" t="s">
        <v>158</v>
      </c>
    </row>
    <row r="157" spans="6:12" ht="14.4" x14ac:dyDescent="0.3">
      <c r="F157" s="7" t="s">
        <v>3</v>
      </c>
      <c r="G157" s="34">
        <f t="shared" si="2"/>
        <v>20240269</v>
      </c>
      <c r="H157" s="6" t="s">
        <v>10</v>
      </c>
      <c r="I157" s="32">
        <v>45304</v>
      </c>
      <c r="J157" s="8">
        <v>6000000</v>
      </c>
      <c r="K157" s="19">
        <v>20240269</v>
      </c>
      <c r="L157" s="19" t="s">
        <v>159</v>
      </c>
    </row>
    <row r="158" spans="6:12" ht="14.4" x14ac:dyDescent="0.3">
      <c r="F158" s="7" t="s">
        <v>3</v>
      </c>
      <c r="G158" s="34">
        <f t="shared" si="2"/>
        <v>20240270</v>
      </c>
      <c r="H158" s="6" t="s">
        <v>10</v>
      </c>
      <c r="I158" s="32">
        <v>45304</v>
      </c>
      <c r="J158" s="8">
        <v>5000000</v>
      </c>
      <c r="K158" s="19">
        <v>20240270</v>
      </c>
      <c r="L158" s="19" t="s">
        <v>160</v>
      </c>
    </row>
    <row r="159" spans="6:12" ht="14.4" x14ac:dyDescent="0.3">
      <c r="F159" s="7" t="s">
        <v>3</v>
      </c>
      <c r="G159" s="34">
        <f t="shared" si="2"/>
        <v>20240271</v>
      </c>
      <c r="H159" s="6" t="s">
        <v>10</v>
      </c>
      <c r="I159" s="32">
        <v>45304</v>
      </c>
      <c r="J159" s="8">
        <v>6000000</v>
      </c>
      <c r="K159" s="19">
        <v>20240271</v>
      </c>
      <c r="L159" s="19" t="s">
        <v>161</v>
      </c>
    </row>
    <row r="160" spans="6:12" ht="14.4" x14ac:dyDescent="0.3">
      <c r="F160" s="7" t="s">
        <v>3</v>
      </c>
      <c r="G160" s="34">
        <f t="shared" si="2"/>
        <v>20240272</v>
      </c>
      <c r="H160" s="6" t="s">
        <v>10</v>
      </c>
      <c r="I160" s="32">
        <v>45304</v>
      </c>
      <c r="J160" s="8">
        <v>5000000</v>
      </c>
      <c r="K160" s="19">
        <v>20240272</v>
      </c>
      <c r="L160" s="19" t="s">
        <v>162</v>
      </c>
    </row>
    <row r="161" spans="6:12" ht="14.4" x14ac:dyDescent="0.3">
      <c r="F161" s="7" t="s">
        <v>3</v>
      </c>
      <c r="G161" s="34">
        <f t="shared" si="2"/>
        <v>20240273</v>
      </c>
      <c r="H161" s="6" t="s">
        <v>10</v>
      </c>
      <c r="I161" s="32">
        <v>45304</v>
      </c>
      <c r="J161" s="8">
        <v>5000000</v>
      </c>
      <c r="K161" s="19">
        <v>20240273</v>
      </c>
      <c r="L161" s="19" t="s">
        <v>163</v>
      </c>
    </row>
    <row r="162" spans="6:12" ht="14.4" x14ac:dyDescent="0.3">
      <c r="F162" s="7" t="s">
        <v>3</v>
      </c>
      <c r="G162" s="34">
        <f t="shared" si="2"/>
        <v>20240274</v>
      </c>
      <c r="H162" s="6" t="s">
        <v>10</v>
      </c>
      <c r="I162" s="32">
        <v>45304</v>
      </c>
      <c r="J162" s="8">
        <v>5000000</v>
      </c>
      <c r="K162" s="19">
        <v>20240274</v>
      </c>
      <c r="L162" s="19" t="s">
        <v>164</v>
      </c>
    </row>
    <row r="163" spans="6:12" ht="14.4" x14ac:dyDescent="0.3">
      <c r="F163" s="7" t="s">
        <v>3</v>
      </c>
      <c r="G163" s="34">
        <f t="shared" si="2"/>
        <v>20240275</v>
      </c>
      <c r="H163" s="6" t="s">
        <v>10</v>
      </c>
      <c r="I163" s="32">
        <v>45304</v>
      </c>
      <c r="J163" s="8">
        <v>1400000</v>
      </c>
      <c r="K163" s="19">
        <v>20240275</v>
      </c>
      <c r="L163" s="19" t="s">
        <v>165</v>
      </c>
    </row>
    <row r="164" spans="6:12" ht="14.4" x14ac:dyDescent="0.3">
      <c r="F164" s="7" t="s">
        <v>3</v>
      </c>
      <c r="G164" s="34">
        <f t="shared" si="2"/>
        <v>20240276</v>
      </c>
      <c r="H164" s="6" t="s">
        <v>10</v>
      </c>
      <c r="I164" s="32">
        <v>45304</v>
      </c>
      <c r="J164" s="8">
        <v>1400000</v>
      </c>
      <c r="K164" s="19">
        <v>20240276</v>
      </c>
      <c r="L164" s="19" t="s">
        <v>166</v>
      </c>
    </row>
    <row r="165" spans="6:12" ht="14.4" x14ac:dyDescent="0.3">
      <c r="F165" s="7" t="s">
        <v>3</v>
      </c>
      <c r="G165" s="34">
        <f t="shared" si="2"/>
        <v>20240277</v>
      </c>
      <c r="H165" s="6" t="s">
        <v>10</v>
      </c>
      <c r="I165" s="32">
        <v>45304</v>
      </c>
      <c r="J165" s="8">
        <v>1400000</v>
      </c>
      <c r="K165" s="19">
        <v>20240277</v>
      </c>
      <c r="L165" s="19" t="s">
        <v>167</v>
      </c>
    </row>
    <row r="166" spans="6:12" ht="14.4" x14ac:dyDescent="0.3">
      <c r="F166" s="7" t="s">
        <v>3</v>
      </c>
      <c r="G166" s="34">
        <f t="shared" si="2"/>
        <v>20240278</v>
      </c>
      <c r="H166" s="6" t="s">
        <v>10</v>
      </c>
      <c r="I166" s="32">
        <v>45305</v>
      </c>
      <c r="J166" s="8">
        <v>5000000</v>
      </c>
      <c r="K166" s="19">
        <v>20240278</v>
      </c>
      <c r="L166" s="19" t="s">
        <v>168</v>
      </c>
    </row>
    <row r="167" spans="6:12" ht="14.4" x14ac:dyDescent="0.3">
      <c r="F167" s="7" t="s">
        <v>3</v>
      </c>
      <c r="G167" s="34">
        <f t="shared" si="2"/>
        <v>20240279</v>
      </c>
      <c r="H167" s="6" t="s">
        <v>10</v>
      </c>
      <c r="I167" s="32">
        <v>45305</v>
      </c>
      <c r="J167" s="8">
        <v>3000000</v>
      </c>
      <c r="K167" s="19">
        <v>20240279</v>
      </c>
      <c r="L167" s="19" t="s">
        <v>169</v>
      </c>
    </row>
    <row r="168" spans="6:12" ht="14.4" x14ac:dyDescent="0.3">
      <c r="F168" s="7" t="s">
        <v>3</v>
      </c>
      <c r="G168" s="34">
        <f t="shared" si="2"/>
        <v>20240280</v>
      </c>
      <c r="H168" s="6" t="s">
        <v>10</v>
      </c>
      <c r="I168" s="32">
        <v>45305</v>
      </c>
      <c r="J168" s="8">
        <v>5000000</v>
      </c>
      <c r="K168" s="19">
        <v>20240280</v>
      </c>
      <c r="L168" s="19" t="s">
        <v>170</v>
      </c>
    </row>
    <row r="169" spans="6:12" ht="14.4" x14ac:dyDescent="0.3">
      <c r="F169" s="7" t="s">
        <v>3</v>
      </c>
      <c r="G169" s="34">
        <f t="shared" si="2"/>
        <v>20240281</v>
      </c>
      <c r="H169" s="6" t="s">
        <v>10</v>
      </c>
      <c r="I169" s="32">
        <v>45305</v>
      </c>
      <c r="J169" s="8">
        <v>6000000</v>
      </c>
      <c r="K169" s="19">
        <v>20240281</v>
      </c>
      <c r="L169" s="19" t="s">
        <v>171</v>
      </c>
    </row>
    <row r="170" spans="6:12" ht="14.4" x14ac:dyDescent="0.3">
      <c r="F170" s="7" t="s">
        <v>3</v>
      </c>
      <c r="G170" s="34">
        <f t="shared" si="2"/>
        <v>20240282</v>
      </c>
      <c r="H170" s="6" t="s">
        <v>10</v>
      </c>
      <c r="I170" s="32">
        <v>45305</v>
      </c>
      <c r="J170" s="8">
        <v>6000000</v>
      </c>
      <c r="K170" s="19">
        <v>20240282</v>
      </c>
      <c r="L170" s="19" t="s">
        <v>172</v>
      </c>
    </row>
    <row r="171" spans="6:12" ht="14.4" x14ac:dyDescent="0.3">
      <c r="F171" s="7" t="s">
        <v>3</v>
      </c>
      <c r="G171" s="34">
        <f t="shared" si="2"/>
        <v>20240283</v>
      </c>
      <c r="H171" s="6" t="s">
        <v>10</v>
      </c>
      <c r="I171" s="32">
        <v>45305</v>
      </c>
      <c r="J171" s="8">
        <v>4000000</v>
      </c>
      <c r="K171" s="19">
        <v>20240283</v>
      </c>
      <c r="L171" s="19" t="s">
        <v>173</v>
      </c>
    </row>
    <row r="172" spans="6:12" ht="14.4" x14ac:dyDescent="0.3">
      <c r="F172" s="7" t="s">
        <v>3</v>
      </c>
      <c r="G172" s="34">
        <f t="shared" si="2"/>
        <v>20240284</v>
      </c>
      <c r="H172" s="6" t="s">
        <v>10</v>
      </c>
      <c r="I172" s="32">
        <v>45305</v>
      </c>
      <c r="J172" s="8">
        <v>5000000</v>
      </c>
      <c r="K172" s="19">
        <v>20240284</v>
      </c>
      <c r="L172" s="19" t="s">
        <v>174</v>
      </c>
    </row>
    <row r="173" spans="6:12" ht="14.4" x14ac:dyDescent="0.3">
      <c r="F173" s="7" t="s">
        <v>3</v>
      </c>
      <c r="G173" s="34">
        <f t="shared" si="2"/>
        <v>20240285</v>
      </c>
      <c r="H173" s="6" t="s">
        <v>10</v>
      </c>
      <c r="I173" s="32">
        <v>45305</v>
      </c>
      <c r="J173" s="8">
        <v>3000000</v>
      </c>
      <c r="K173" s="19">
        <v>20240285</v>
      </c>
      <c r="L173" s="19" t="s">
        <v>175</v>
      </c>
    </row>
    <row r="174" spans="6:12" ht="14.4" x14ac:dyDescent="0.3">
      <c r="F174" s="7" t="s">
        <v>3</v>
      </c>
      <c r="G174" s="34">
        <f t="shared" si="2"/>
        <v>20240286</v>
      </c>
      <c r="H174" s="6" t="s">
        <v>10</v>
      </c>
      <c r="I174" s="32">
        <v>45305</v>
      </c>
      <c r="J174" s="8">
        <v>3000000</v>
      </c>
      <c r="K174" s="19">
        <v>20240286</v>
      </c>
      <c r="L174" s="19" t="s">
        <v>176</v>
      </c>
    </row>
    <row r="175" spans="6:12" ht="14.4" x14ac:dyDescent="0.3">
      <c r="F175" s="7" t="s">
        <v>3</v>
      </c>
      <c r="G175" s="34">
        <f t="shared" si="2"/>
        <v>20240287</v>
      </c>
      <c r="H175" s="6" t="s">
        <v>10</v>
      </c>
      <c r="I175" s="32">
        <v>45305</v>
      </c>
      <c r="J175" s="8">
        <v>2500000</v>
      </c>
      <c r="K175" s="19">
        <v>20240287</v>
      </c>
      <c r="L175" s="19" t="s">
        <v>177</v>
      </c>
    </row>
    <row r="176" spans="6:12" ht="14.4" x14ac:dyDescent="0.3">
      <c r="F176" s="7" t="s">
        <v>3</v>
      </c>
      <c r="G176" s="34">
        <f t="shared" si="2"/>
        <v>20240288</v>
      </c>
      <c r="H176" s="6" t="s">
        <v>10</v>
      </c>
      <c r="I176" s="32">
        <v>45305</v>
      </c>
      <c r="J176" s="8">
        <v>6000000</v>
      </c>
      <c r="K176" s="19">
        <v>20240288</v>
      </c>
      <c r="L176" s="19" t="s">
        <v>178</v>
      </c>
    </row>
    <row r="177" spans="6:12" ht="14.4" x14ac:dyDescent="0.3">
      <c r="F177" s="7" t="s">
        <v>3</v>
      </c>
      <c r="G177" s="34">
        <f t="shared" si="2"/>
        <v>20240289</v>
      </c>
      <c r="H177" s="6" t="s">
        <v>10</v>
      </c>
      <c r="I177" s="32">
        <v>45305</v>
      </c>
      <c r="J177" s="8">
        <v>3400000</v>
      </c>
      <c r="K177" s="19">
        <v>20240289</v>
      </c>
      <c r="L177" s="19" t="s">
        <v>179</v>
      </c>
    </row>
    <row r="178" spans="6:12" ht="14.4" x14ac:dyDescent="0.3">
      <c r="F178" s="7" t="s">
        <v>3</v>
      </c>
      <c r="G178" s="34">
        <f t="shared" si="2"/>
        <v>20240290</v>
      </c>
      <c r="H178" s="6" t="s">
        <v>10</v>
      </c>
      <c r="I178" s="32">
        <v>45305</v>
      </c>
      <c r="J178" s="8">
        <v>5000000</v>
      </c>
      <c r="K178" s="19">
        <v>20240290</v>
      </c>
      <c r="L178" s="19" t="s">
        <v>180</v>
      </c>
    </row>
    <row r="179" spans="6:12" ht="14.4" x14ac:dyDescent="0.3">
      <c r="F179" s="7" t="s">
        <v>3</v>
      </c>
      <c r="G179" s="34">
        <f t="shared" si="2"/>
        <v>20240291</v>
      </c>
      <c r="H179" s="6" t="s">
        <v>10</v>
      </c>
      <c r="I179" s="32">
        <v>45305</v>
      </c>
      <c r="J179" s="8">
        <v>3000000</v>
      </c>
      <c r="K179" s="19">
        <v>20240291</v>
      </c>
      <c r="L179" s="19" t="s">
        <v>181</v>
      </c>
    </row>
    <row r="180" spans="6:12" ht="14.4" x14ac:dyDescent="0.3">
      <c r="F180" s="7" t="s">
        <v>3</v>
      </c>
      <c r="G180" s="34">
        <f t="shared" si="2"/>
        <v>20240292</v>
      </c>
      <c r="H180" s="6" t="s">
        <v>10</v>
      </c>
      <c r="I180" s="32">
        <v>45305</v>
      </c>
      <c r="J180" s="8">
        <v>3400000</v>
      </c>
      <c r="K180" s="19">
        <v>20240292</v>
      </c>
      <c r="L180" s="19" t="s">
        <v>182</v>
      </c>
    </row>
    <row r="181" spans="6:12" ht="14.4" x14ac:dyDescent="0.3">
      <c r="F181" s="7" t="s">
        <v>3</v>
      </c>
      <c r="G181" s="34">
        <f t="shared" si="2"/>
        <v>20240293</v>
      </c>
      <c r="H181" s="6" t="s">
        <v>10</v>
      </c>
      <c r="I181" s="32">
        <v>45305</v>
      </c>
      <c r="J181" s="8">
        <v>5000000</v>
      </c>
      <c r="K181" s="19">
        <v>20240293</v>
      </c>
      <c r="L181" s="19" t="s">
        <v>183</v>
      </c>
    </row>
    <row r="182" spans="6:12" ht="14.4" x14ac:dyDescent="0.3">
      <c r="F182" s="7" t="s">
        <v>3</v>
      </c>
      <c r="G182" s="34">
        <f t="shared" si="2"/>
        <v>20240297</v>
      </c>
      <c r="H182" s="6" t="s">
        <v>10</v>
      </c>
      <c r="I182" s="32">
        <v>45305</v>
      </c>
      <c r="J182" s="8">
        <v>6600000</v>
      </c>
      <c r="K182" s="19">
        <v>20240297</v>
      </c>
      <c r="L182" s="19" t="s">
        <v>184</v>
      </c>
    </row>
    <row r="183" spans="6:12" ht="14.4" x14ac:dyDescent="0.3">
      <c r="F183" s="7" t="s">
        <v>3</v>
      </c>
      <c r="G183" s="34">
        <f t="shared" si="2"/>
        <v>20240298</v>
      </c>
      <c r="H183" s="6" t="s">
        <v>10</v>
      </c>
      <c r="I183" s="32">
        <v>45305</v>
      </c>
      <c r="J183" s="8">
        <v>1400000</v>
      </c>
      <c r="K183" s="19">
        <v>20240298</v>
      </c>
      <c r="L183" s="19" t="s">
        <v>185</v>
      </c>
    </row>
    <row r="184" spans="6:12" ht="14.4" x14ac:dyDescent="0.3">
      <c r="F184" s="7" t="s">
        <v>3</v>
      </c>
      <c r="G184" s="34">
        <f t="shared" si="2"/>
        <v>20240299</v>
      </c>
      <c r="H184" s="6" t="s">
        <v>10</v>
      </c>
      <c r="I184" s="32">
        <v>45305</v>
      </c>
      <c r="J184" s="8">
        <v>5000000</v>
      </c>
      <c r="K184" s="19">
        <v>20240299</v>
      </c>
      <c r="L184" s="19" t="s">
        <v>186</v>
      </c>
    </row>
    <row r="185" spans="6:12" ht="14.4" x14ac:dyDescent="0.3">
      <c r="F185" s="7" t="s">
        <v>3</v>
      </c>
      <c r="G185" s="34">
        <f t="shared" si="2"/>
        <v>20240300</v>
      </c>
      <c r="H185" s="6" t="s">
        <v>10</v>
      </c>
      <c r="I185" s="32">
        <v>45305</v>
      </c>
      <c r="J185" s="8">
        <v>5600000</v>
      </c>
      <c r="K185" s="19">
        <v>20240300</v>
      </c>
      <c r="L185" s="19" t="s">
        <v>187</v>
      </c>
    </row>
    <row r="186" spans="6:12" ht="14.4" x14ac:dyDescent="0.3">
      <c r="F186" s="7" t="s">
        <v>3</v>
      </c>
      <c r="G186" s="34">
        <f t="shared" si="2"/>
        <v>20240301</v>
      </c>
      <c r="H186" s="6" t="s">
        <v>10</v>
      </c>
      <c r="I186" s="32">
        <v>45305</v>
      </c>
      <c r="J186" s="8">
        <v>1400000</v>
      </c>
      <c r="K186" s="19">
        <v>20240301</v>
      </c>
      <c r="L186" s="19" t="s">
        <v>188</v>
      </c>
    </row>
    <row r="187" spans="6:12" ht="14.4" x14ac:dyDescent="0.3">
      <c r="F187" s="7" t="s">
        <v>3</v>
      </c>
      <c r="G187" s="34">
        <f t="shared" si="2"/>
        <v>20240303</v>
      </c>
      <c r="H187" s="6" t="s">
        <v>10</v>
      </c>
      <c r="I187" s="32">
        <v>45305</v>
      </c>
      <c r="J187" s="8">
        <v>5000000</v>
      </c>
      <c r="K187" s="19">
        <v>20240303</v>
      </c>
      <c r="L187" s="19" t="s">
        <v>189</v>
      </c>
    </row>
    <row r="188" spans="6:12" ht="14.4" x14ac:dyDescent="0.3">
      <c r="F188" s="7" t="s">
        <v>3</v>
      </c>
      <c r="G188" s="34">
        <f t="shared" si="2"/>
        <v>20240304</v>
      </c>
      <c r="H188" s="6" t="s">
        <v>10</v>
      </c>
      <c r="I188" s="32">
        <v>45305</v>
      </c>
      <c r="J188" s="8">
        <v>1400000</v>
      </c>
      <c r="K188" s="19">
        <v>20240304</v>
      </c>
      <c r="L188" s="19" t="s">
        <v>190</v>
      </c>
    </row>
    <row r="189" spans="6:12" ht="14.4" x14ac:dyDescent="0.3">
      <c r="F189" s="7" t="s">
        <v>3</v>
      </c>
      <c r="G189" s="34">
        <f t="shared" si="2"/>
        <v>20240305</v>
      </c>
      <c r="H189" s="6" t="s">
        <v>10</v>
      </c>
      <c r="I189" s="32">
        <v>45305</v>
      </c>
      <c r="J189" s="8">
        <v>6600000</v>
      </c>
      <c r="K189" s="19">
        <v>20240305</v>
      </c>
      <c r="L189" s="19" t="s">
        <v>191</v>
      </c>
    </row>
    <row r="190" spans="6:12" ht="14.4" x14ac:dyDescent="0.3">
      <c r="F190" s="7" t="s">
        <v>3</v>
      </c>
      <c r="G190" s="34">
        <f t="shared" si="2"/>
        <v>20240306</v>
      </c>
      <c r="H190" s="6" t="s">
        <v>10</v>
      </c>
      <c r="I190" s="32">
        <v>45305</v>
      </c>
      <c r="J190" s="8">
        <v>1400000</v>
      </c>
      <c r="K190" s="19">
        <v>20240306</v>
      </c>
      <c r="L190" s="19" t="s">
        <v>192</v>
      </c>
    </row>
    <row r="191" spans="6:12" ht="14.4" x14ac:dyDescent="0.3">
      <c r="F191" s="7" t="s">
        <v>3</v>
      </c>
      <c r="G191" s="34">
        <f t="shared" si="2"/>
        <v>20240307</v>
      </c>
      <c r="H191" s="6" t="s">
        <v>10</v>
      </c>
      <c r="I191" s="32">
        <v>45305</v>
      </c>
      <c r="J191" s="8">
        <v>3400000</v>
      </c>
      <c r="K191" s="19">
        <v>20240307</v>
      </c>
      <c r="L191" s="19" t="s">
        <v>193</v>
      </c>
    </row>
    <row r="192" spans="6:12" ht="14.4" x14ac:dyDescent="0.3">
      <c r="F192" s="7" t="s">
        <v>3</v>
      </c>
      <c r="G192" s="34">
        <f t="shared" si="2"/>
        <v>20240309</v>
      </c>
      <c r="H192" s="6" t="s">
        <v>10</v>
      </c>
      <c r="I192" s="32">
        <v>45305</v>
      </c>
      <c r="J192" s="8">
        <v>1400000</v>
      </c>
      <c r="K192" s="19">
        <v>20240309</v>
      </c>
      <c r="L192" s="19" t="s">
        <v>194</v>
      </c>
    </row>
    <row r="193" spans="6:12" ht="14.4" x14ac:dyDescent="0.3">
      <c r="F193" s="7" t="s">
        <v>3</v>
      </c>
      <c r="G193" s="34">
        <f t="shared" si="2"/>
        <v>20240310</v>
      </c>
      <c r="H193" s="6" t="s">
        <v>10</v>
      </c>
      <c r="I193" s="32">
        <v>45305</v>
      </c>
      <c r="J193" s="8">
        <v>5000000</v>
      </c>
      <c r="K193" s="19">
        <v>20240310</v>
      </c>
      <c r="L193" s="19" t="s">
        <v>195</v>
      </c>
    </row>
    <row r="194" spans="6:12" ht="14.4" x14ac:dyDescent="0.3">
      <c r="F194" s="7" t="s">
        <v>3</v>
      </c>
      <c r="G194" s="34">
        <f t="shared" si="2"/>
        <v>20240311</v>
      </c>
      <c r="H194" s="6" t="s">
        <v>10</v>
      </c>
      <c r="I194" s="32">
        <v>45305</v>
      </c>
      <c r="J194" s="8">
        <v>1400000</v>
      </c>
      <c r="K194" s="19">
        <v>20240311</v>
      </c>
      <c r="L194" s="19" t="s">
        <v>196</v>
      </c>
    </row>
    <row r="195" spans="6:12" ht="14.4" x14ac:dyDescent="0.3">
      <c r="F195" s="7" t="s">
        <v>3</v>
      </c>
      <c r="G195" s="34">
        <f t="shared" si="2"/>
        <v>20240312</v>
      </c>
      <c r="H195" s="6" t="s">
        <v>10</v>
      </c>
      <c r="I195" s="32">
        <v>45305</v>
      </c>
      <c r="J195" s="8">
        <v>4800000</v>
      </c>
      <c r="K195" s="19">
        <v>20240312</v>
      </c>
      <c r="L195" s="19" t="s">
        <v>197</v>
      </c>
    </row>
    <row r="196" spans="6:12" ht="14.4" x14ac:dyDescent="0.3">
      <c r="F196" s="7" t="s">
        <v>3</v>
      </c>
      <c r="G196" s="34">
        <f t="shared" si="2"/>
        <v>20240313</v>
      </c>
      <c r="H196" s="6" t="s">
        <v>10</v>
      </c>
      <c r="I196" s="32">
        <v>45305</v>
      </c>
      <c r="J196" s="8">
        <v>6000000</v>
      </c>
      <c r="K196" s="19">
        <v>20240313</v>
      </c>
      <c r="L196" s="19" t="s">
        <v>198</v>
      </c>
    </row>
    <row r="197" spans="6:12" ht="14.4" x14ac:dyDescent="0.3">
      <c r="F197" s="7" t="s">
        <v>3</v>
      </c>
      <c r="G197" s="34">
        <f t="shared" si="2"/>
        <v>20240314</v>
      </c>
      <c r="H197" s="6" t="s">
        <v>10</v>
      </c>
      <c r="I197" s="32">
        <v>45305</v>
      </c>
      <c r="J197" s="8">
        <v>4800000</v>
      </c>
      <c r="K197" s="19">
        <v>20240314</v>
      </c>
      <c r="L197" s="19" t="s">
        <v>199</v>
      </c>
    </row>
    <row r="198" spans="6:12" ht="14.4" x14ac:dyDescent="0.3">
      <c r="F198" s="7" t="s">
        <v>3</v>
      </c>
      <c r="G198" s="34">
        <f t="shared" si="2"/>
        <v>20240315</v>
      </c>
      <c r="H198" s="6" t="s">
        <v>10</v>
      </c>
      <c r="I198" s="32">
        <v>45305</v>
      </c>
      <c r="J198" s="8">
        <v>1400000</v>
      </c>
      <c r="K198" s="19">
        <v>20240315</v>
      </c>
      <c r="L198" s="19" t="s">
        <v>200</v>
      </c>
    </row>
    <row r="199" spans="6:12" ht="14.4" x14ac:dyDescent="0.3">
      <c r="F199" s="7" t="s">
        <v>3</v>
      </c>
      <c r="G199" s="34">
        <f t="shared" si="2"/>
        <v>20240317</v>
      </c>
      <c r="H199" s="6" t="s">
        <v>10</v>
      </c>
      <c r="I199" s="32">
        <v>45305</v>
      </c>
      <c r="J199" s="8">
        <v>1400000</v>
      </c>
      <c r="K199" s="19">
        <v>20240317</v>
      </c>
      <c r="L199" s="19" t="s">
        <v>201</v>
      </c>
    </row>
    <row r="200" spans="6:12" ht="14.4" x14ac:dyDescent="0.3">
      <c r="F200" s="7" t="s">
        <v>3</v>
      </c>
      <c r="G200" s="34">
        <f t="shared" ref="G200:G263" si="3">HYPERLINK(L200,K200)</f>
        <v>20240318</v>
      </c>
      <c r="H200" s="6" t="s">
        <v>10</v>
      </c>
      <c r="I200" s="32">
        <v>45305</v>
      </c>
      <c r="J200" s="8">
        <v>3400000</v>
      </c>
      <c r="K200" s="19">
        <v>20240318</v>
      </c>
      <c r="L200" s="19" t="s">
        <v>202</v>
      </c>
    </row>
    <row r="201" spans="6:12" ht="14.4" x14ac:dyDescent="0.3">
      <c r="F201" s="7" t="s">
        <v>3</v>
      </c>
      <c r="G201" s="34">
        <f t="shared" si="3"/>
        <v>20240319</v>
      </c>
      <c r="H201" s="6" t="s">
        <v>10</v>
      </c>
      <c r="I201" s="32">
        <v>45305</v>
      </c>
      <c r="J201" s="8">
        <v>1400000</v>
      </c>
      <c r="K201" s="19">
        <v>20240319</v>
      </c>
      <c r="L201" s="19" t="s">
        <v>203</v>
      </c>
    </row>
    <row r="202" spans="6:12" ht="14.4" x14ac:dyDescent="0.3">
      <c r="F202" s="7" t="s">
        <v>3</v>
      </c>
      <c r="G202" s="34">
        <f t="shared" si="3"/>
        <v>20240320</v>
      </c>
      <c r="H202" s="6" t="s">
        <v>10</v>
      </c>
      <c r="I202" s="32">
        <v>45305</v>
      </c>
      <c r="J202" s="8">
        <v>6000000</v>
      </c>
      <c r="K202" s="19">
        <v>20240320</v>
      </c>
      <c r="L202" s="19" t="s">
        <v>204</v>
      </c>
    </row>
    <row r="203" spans="6:12" ht="14.4" x14ac:dyDescent="0.3">
      <c r="F203" s="7" t="s">
        <v>3</v>
      </c>
      <c r="G203" s="34">
        <f t="shared" si="3"/>
        <v>20240321</v>
      </c>
      <c r="H203" s="6" t="s">
        <v>10</v>
      </c>
      <c r="I203" s="32">
        <v>45305</v>
      </c>
      <c r="J203" s="8">
        <v>1400000</v>
      </c>
      <c r="K203" s="19">
        <v>20240321</v>
      </c>
      <c r="L203" s="19" t="s">
        <v>205</v>
      </c>
    </row>
    <row r="204" spans="6:12" ht="14.4" x14ac:dyDescent="0.3">
      <c r="F204" s="7" t="s">
        <v>3</v>
      </c>
      <c r="G204" s="34">
        <f t="shared" si="3"/>
        <v>20240322</v>
      </c>
      <c r="H204" s="6" t="s">
        <v>10</v>
      </c>
      <c r="I204" s="32">
        <v>45305</v>
      </c>
      <c r="J204" s="8">
        <v>5000000</v>
      </c>
      <c r="K204" s="19">
        <v>20240322</v>
      </c>
      <c r="L204" s="19" t="s">
        <v>206</v>
      </c>
    </row>
    <row r="205" spans="6:12" ht="14.4" x14ac:dyDescent="0.3">
      <c r="F205" s="7" t="s">
        <v>3</v>
      </c>
      <c r="G205" s="34">
        <f t="shared" si="3"/>
        <v>20240323</v>
      </c>
      <c r="H205" s="6" t="s">
        <v>10</v>
      </c>
      <c r="I205" s="32">
        <v>45305</v>
      </c>
      <c r="J205" s="8">
        <v>1400000</v>
      </c>
      <c r="K205" s="19">
        <v>20240323</v>
      </c>
      <c r="L205" s="19" t="s">
        <v>207</v>
      </c>
    </row>
    <row r="206" spans="6:12" ht="14.4" x14ac:dyDescent="0.3">
      <c r="F206" s="7" t="s">
        <v>3</v>
      </c>
      <c r="G206" s="34">
        <f t="shared" si="3"/>
        <v>20240324</v>
      </c>
      <c r="H206" s="6" t="s">
        <v>10</v>
      </c>
      <c r="I206" s="32">
        <v>45305</v>
      </c>
      <c r="J206" s="8">
        <v>1400000</v>
      </c>
      <c r="K206" s="19">
        <v>20240324</v>
      </c>
      <c r="L206" s="19" t="s">
        <v>208</v>
      </c>
    </row>
    <row r="207" spans="6:12" ht="14.4" x14ac:dyDescent="0.3">
      <c r="F207" s="7" t="s">
        <v>3</v>
      </c>
      <c r="G207" s="34">
        <f t="shared" si="3"/>
        <v>20240325</v>
      </c>
      <c r="H207" s="6" t="s">
        <v>10</v>
      </c>
      <c r="I207" s="32">
        <v>45305</v>
      </c>
      <c r="J207" s="8">
        <v>6000000</v>
      </c>
      <c r="K207" s="19">
        <v>20240325</v>
      </c>
      <c r="L207" s="19" t="s">
        <v>209</v>
      </c>
    </row>
    <row r="208" spans="6:12" ht="14.4" x14ac:dyDescent="0.3">
      <c r="F208" s="7" t="s">
        <v>3</v>
      </c>
      <c r="G208" s="34">
        <f t="shared" si="3"/>
        <v>20240326</v>
      </c>
      <c r="H208" s="6" t="s">
        <v>10</v>
      </c>
      <c r="I208" s="32">
        <v>45305</v>
      </c>
      <c r="J208" s="8">
        <v>1700000</v>
      </c>
      <c r="K208" s="19">
        <v>20240326</v>
      </c>
      <c r="L208" s="19" t="s">
        <v>210</v>
      </c>
    </row>
    <row r="209" spans="6:12" ht="14.4" x14ac:dyDescent="0.3">
      <c r="F209" s="7" t="s">
        <v>3</v>
      </c>
      <c r="G209" s="34">
        <f t="shared" si="3"/>
        <v>20240327</v>
      </c>
      <c r="H209" s="6" t="s">
        <v>10</v>
      </c>
      <c r="I209" s="32">
        <v>45305</v>
      </c>
      <c r="J209" s="8">
        <v>3400000</v>
      </c>
      <c r="K209" s="19">
        <v>20240327</v>
      </c>
      <c r="L209" s="19" t="s">
        <v>211</v>
      </c>
    </row>
    <row r="210" spans="6:12" ht="14.4" x14ac:dyDescent="0.3">
      <c r="F210" s="7" t="s">
        <v>3</v>
      </c>
      <c r="G210" s="34">
        <f t="shared" si="3"/>
        <v>20240328</v>
      </c>
      <c r="H210" s="6" t="s">
        <v>10</v>
      </c>
      <c r="I210" s="32">
        <v>45305</v>
      </c>
      <c r="J210" s="8">
        <v>5000000</v>
      </c>
      <c r="K210" s="19">
        <v>20240328</v>
      </c>
      <c r="L210" s="19" t="s">
        <v>212</v>
      </c>
    </row>
    <row r="211" spans="6:12" ht="14.4" x14ac:dyDescent="0.3">
      <c r="F211" s="7" t="s">
        <v>3</v>
      </c>
      <c r="G211" s="34">
        <f t="shared" si="3"/>
        <v>20240329</v>
      </c>
      <c r="H211" s="6" t="s">
        <v>10</v>
      </c>
      <c r="I211" s="32">
        <v>45305</v>
      </c>
      <c r="J211" s="8">
        <v>5000000</v>
      </c>
      <c r="K211" s="19">
        <v>20240329</v>
      </c>
      <c r="L211" s="19" t="s">
        <v>213</v>
      </c>
    </row>
    <row r="212" spans="6:12" ht="14.4" x14ac:dyDescent="0.3">
      <c r="F212" s="7" t="s">
        <v>3</v>
      </c>
      <c r="G212" s="34">
        <f t="shared" si="3"/>
        <v>20240330</v>
      </c>
      <c r="H212" s="6" t="s">
        <v>10</v>
      </c>
      <c r="I212" s="32">
        <v>45305</v>
      </c>
      <c r="J212" s="8">
        <v>5000000</v>
      </c>
      <c r="K212" s="19">
        <v>20240330</v>
      </c>
      <c r="L212" s="19" t="s">
        <v>214</v>
      </c>
    </row>
    <row r="213" spans="6:12" ht="14.4" x14ac:dyDescent="0.3">
      <c r="F213" s="7" t="s">
        <v>3</v>
      </c>
      <c r="G213" s="34">
        <f t="shared" si="3"/>
        <v>20240331</v>
      </c>
      <c r="H213" s="6" t="s">
        <v>10</v>
      </c>
      <c r="I213" s="32">
        <v>45305</v>
      </c>
      <c r="J213" s="8">
        <v>1400000</v>
      </c>
      <c r="K213" s="19">
        <v>20240331</v>
      </c>
      <c r="L213" s="19" t="s">
        <v>215</v>
      </c>
    </row>
    <row r="214" spans="6:12" ht="14.4" x14ac:dyDescent="0.3">
      <c r="F214" s="7" t="s">
        <v>3</v>
      </c>
      <c r="G214" s="34">
        <f t="shared" si="3"/>
        <v>20240332</v>
      </c>
      <c r="H214" s="6" t="s">
        <v>10</v>
      </c>
      <c r="I214" s="32">
        <v>45305</v>
      </c>
      <c r="J214" s="8">
        <v>1400000</v>
      </c>
      <c r="K214" s="19">
        <v>20240332</v>
      </c>
      <c r="L214" s="19" t="s">
        <v>216</v>
      </c>
    </row>
    <row r="215" spans="6:12" ht="14.4" x14ac:dyDescent="0.3">
      <c r="F215" s="7" t="s">
        <v>3</v>
      </c>
      <c r="G215" s="34">
        <f t="shared" si="3"/>
        <v>20240333</v>
      </c>
      <c r="H215" s="6" t="s">
        <v>10</v>
      </c>
      <c r="I215" s="32">
        <v>45305</v>
      </c>
      <c r="J215" s="8">
        <v>5000000</v>
      </c>
      <c r="K215" s="19">
        <v>20240333</v>
      </c>
      <c r="L215" s="19" t="s">
        <v>217</v>
      </c>
    </row>
    <row r="216" spans="6:12" ht="14.4" x14ac:dyDescent="0.3">
      <c r="F216" s="7" t="s">
        <v>3</v>
      </c>
      <c r="G216" s="34">
        <f t="shared" si="3"/>
        <v>20240334</v>
      </c>
      <c r="H216" s="6" t="s">
        <v>10</v>
      </c>
      <c r="I216" s="32">
        <v>45305</v>
      </c>
      <c r="J216" s="8">
        <v>4400000</v>
      </c>
      <c r="K216" s="19">
        <v>20240334</v>
      </c>
      <c r="L216" s="19" t="s">
        <v>218</v>
      </c>
    </row>
    <row r="217" spans="6:12" ht="14.4" x14ac:dyDescent="0.3">
      <c r="F217" s="7" t="s">
        <v>3</v>
      </c>
      <c r="G217" s="34">
        <f t="shared" si="3"/>
        <v>20240335</v>
      </c>
      <c r="H217" s="6" t="s">
        <v>10</v>
      </c>
      <c r="I217" s="32">
        <v>45309</v>
      </c>
      <c r="J217" s="8">
        <v>5000000</v>
      </c>
      <c r="K217" s="19">
        <v>20240335</v>
      </c>
      <c r="L217" s="19" t="s">
        <v>219</v>
      </c>
    </row>
    <row r="218" spans="6:12" ht="14.4" x14ac:dyDescent="0.3">
      <c r="F218" s="7" t="s">
        <v>3</v>
      </c>
      <c r="G218" s="34">
        <f t="shared" si="3"/>
        <v>20240336</v>
      </c>
      <c r="H218" s="6" t="s">
        <v>10</v>
      </c>
      <c r="I218" s="32">
        <v>45305</v>
      </c>
      <c r="J218" s="8">
        <v>6000000</v>
      </c>
      <c r="K218" s="19">
        <v>20240336</v>
      </c>
      <c r="L218" s="19" t="s">
        <v>220</v>
      </c>
    </row>
    <row r="219" spans="6:12" ht="14.4" x14ac:dyDescent="0.3">
      <c r="F219" s="7" t="s">
        <v>3</v>
      </c>
      <c r="G219" s="34">
        <f t="shared" si="3"/>
        <v>20240337</v>
      </c>
      <c r="H219" s="6" t="s">
        <v>10</v>
      </c>
      <c r="I219" s="32">
        <v>45305</v>
      </c>
      <c r="J219" s="8">
        <v>4400000</v>
      </c>
      <c r="K219" s="19">
        <v>20240337</v>
      </c>
      <c r="L219" s="19" t="s">
        <v>221</v>
      </c>
    </row>
    <row r="220" spans="6:12" ht="14.4" x14ac:dyDescent="0.3">
      <c r="F220" s="7" t="s">
        <v>3</v>
      </c>
      <c r="G220" s="34">
        <f t="shared" si="3"/>
        <v>20240338</v>
      </c>
      <c r="H220" s="6" t="s">
        <v>10</v>
      </c>
      <c r="I220" s="32">
        <v>45306</v>
      </c>
      <c r="J220" s="8">
        <v>5000000</v>
      </c>
      <c r="K220" s="19">
        <v>20240338</v>
      </c>
      <c r="L220" s="19" t="s">
        <v>222</v>
      </c>
    </row>
    <row r="221" spans="6:12" ht="14.4" x14ac:dyDescent="0.3">
      <c r="F221" s="7" t="s">
        <v>3</v>
      </c>
      <c r="G221" s="34">
        <f t="shared" si="3"/>
        <v>20240339</v>
      </c>
      <c r="H221" s="6" t="s">
        <v>10</v>
      </c>
      <c r="I221" s="32">
        <v>45306</v>
      </c>
      <c r="J221" s="8">
        <v>5000000</v>
      </c>
      <c r="K221" s="19">
        <v>20240339</v>
      </c>
      <c r="L221" s="19" t="s">
        <v>223</v>
      </c>
    </row>
    <row r="222" spans="6:12" ht="14.4" x14ac:dyDescent="0.3">
      <c r="F222" s="7" t="s">
        <v>3</v>
      </c>
      <c r="G222" s="34">
        <f t="shared" si="3"/>
        <v>20240340</v>
      </c>
      <c r="H222" s="6" t="s">
        <v>9</v>
      </c>
      <c r="I222" s="32">
        <v>45306</v>
      </c>
      <c r="J222" s="8">
        <v>6000000</v>
      </c>
      <c r="K222" s="19">
        <v>20240340</v>
      </c>
      <c r="L222" s="19" t="s">
        <v>224</v>
      </c>
    </row>
    <row r="223" spans="6:12" ht="14.4" x14ac:dyDescent="0.3">
      <c r="F223" s="7" t="s">
        <v>3</v>
      </c>
      <c r="G223" s="34">
        <f t="shared" si="3"/>
        <v>20240341</v>
      </c>
      <c r="H223" s="6" t="s">
        <v>9</v>
      </c>
      <c r="I223" s="32">
        <v>45306</v>
      </c>
      <c r="J223" s="8">
        <v>6000000</v>
      </c>
      <c r="K223" s="19">
        <v>20240341</v>
      </c>
      <c r="L223" s="19" t="s">
        <v>225</v>
      </c>
    </row>
    <row r="224" spans="6:12" ht="14.4" x14ac:dyDescent="0.3">
      <c r="F224" s="7" t="s">
        <v>3</v>
      </c>
      <c r="G224" s="34">
        <f t="shared" si="3"/>
        <v>20240342</v>
      </c>
      <c r="H224" s="6" t="s">
        <v>10</v>
      </c>
      <c r="I224" s="32">
        <v>45306</v>
      </c>
      <c r="J224" s="8">
        <v>5000000</v>
      </c>
      <c r="K224" s="19">
        <v>20240342</v>
      </c>
      <c r="L224" s="19" t="s">
        <v>226</v>
      </c>
    </row>
    <row r="225" spans="6:12" ht="14.4" x14ac:dyDescent="0.3">
      <c r="F225" s="7" t="s">
        <v>3</v>
      </c>
      <c r="G225" s="34">
        <f t="shared" si="3"/>
        <v>20240343</v>
      </c>
      <c r="H225" s="6" t="s">
        <v>10</v>
      </c>
      <c r="I225" s="32">
        <v>45306</v>
      </c>
      <c r="J225" s="8">
        <v>5000000</v>
      </c>
      <c r="K225" s="19">
        <v>20240343</v>
      </c>
      <c r="L225" s="19" t="s">
        <v>227</v>
      </c>
    </row>
    <row r="226" spans="6:12" ht="14.4" x14ac:dyDescent="0.3">
      <c r="F226" s="7" t="s">
        <v>3</v>
      </c>
      <c r="G226" s="34">
        <f t="shared" si="3"/>
        <v>20240344</v>
      </c>
      <c r="H226" s="6" t="s">
        <v>10</v>
      </c>
      <c r="I226" s="32">
        <v>45306</v>
      </c>
      <c r="J226" s="8">
        <v>2700000</v>
      </c>
      <c r="K226" s="19">
        <v>20240344</v>
      </c>
      <c r="L226" s="19" t="s">
        <v>228</v>
      </c>
    </row>
    <row r="227" spans="6:12" ht="14.4" x14ac:dyDescent="0.3">
      <c r="F227" s="7" t="s">
        <v>3</v>
      </c>
      <c r="G227" s="34">
        <f t="shared" si="3"/>
        <v>20240345</v>
      </c>
      <c r="H227" s="6" t="s">
        <v>9</v>
      </c>
      <c r="I227" s="32">
        <v>45306</v>
      </c>
      <c r="J227" s="8">
        <v>6000000</v>
      </c>
      <c r="K227" s="19">
        <v>20240345</v>
      </c>
      <c r="L227" s="19" t="s">
        <v>229</v>
      </c>
    </row>
    <row r="228" spans="6:12" ht="14.4" x14ac:dyDescent="0.3">
      <c r="F228" s="7" t="s">
        <v>3</v>
      </c>
      <c r="G228" s="34">
        <f t="shared" si="3"/>
        <v>20240346</v>
      </c>
      <c r="H228" s="6" t="s">
        <v>10</v>
      </c>
      <c r="I228" s="32">
        <v>45306</v>
      </c>
      <c r="J228" s="8">
        <v>5000000</v>
      </c>
      <c r="K228" s="19">
        <v>20240346</v>
      </c>
      <c r="L228" s="19" t="s">
        <v>230</v>
      </c>
    </row>
    <row r="229" spans="6:12" ht="14.4" x14ac:dyDescent="0.3">
      <c r="F229" s="7" t="s">
        <v>3</v>
      </c>
      <c r="G229" s="34">
        <f t="shared" si="3"/>
        <v>20240347</v>
      </c>
      <c r="H229" s="6" t="s">
        <v>10</v>
      </c>
      <c r="I229" s="32">
        <v>45306</v>
      </c>
      <c r="J229" s="8">
        <v>5000000</v>
      </c>
      <c r="K229" s="19">
        <v>20240347</v>
      </c>
      <c r="L229" s="19" t="s">
        <v>231</v>
      </c>
    </row>
    <row r="230" spans="6:12" ht="14.4" x14ac:dyDescent="0.3">
      <c r="F230" s="7" t="s">
        <v>3</v>
      </c>
      <c r="G230" s="34">
        <f t="shared" si="3"/>
        <v>20240348</v>
      </c>
      <c r="H230" s="6" t="s">
        <v>10</v>
      </c>
      <c r="I230" s="32">
        <v>45306</v>
      </c>
      <c r="J230" s="8">
        <v>6000000</v>
      </c>
      <c r="K230" s="19">
        <v>20240348</v>
      </c>
      <c r="L230" s="19" t="s">
        <v>232</v>
      </c>
    </row>
    <row r="231" spans="6:12" ht="14.4" x14ac:dyDescent="0.3">
      <c r="F231" s="7" t="s">
        <v>3</v>
      </c>
      <c r="G231" s="34">
        <f t="shared" si="3"/>
        <v>20240349</v>
      </c>
      <c r="H231" s="6" t="s">
        <v>10</v>
      </c>
      <c r="I231" s="32">
        <v>45306</v>
      </c>
      <c r="J231" s="8">
        <v>4400000</v>
      </c>
      <c r="K231" s="19">
        <v>20240349</v>
      </c>
      <c r="L231" s="19" t="s">
        <v>233</v>
      </c>
    </row>
    <row r="232" spans="6:12" ht="14.4" x14ac:dyDescent="0.3">
      <c r="F232" s="7" t="s">
        <v>3</v>
      </c>
      <c r="G232" s="34">
        <f t="shared" si="3"/>
        <v>20240350</v>
      </c>
      <c r="H232" s="6" t="s">
        <v>10</v>
      </c>
      <c r="I232" s="32">
        <v>45306</v>
      </c>
      <c r="J232" s="8">
        <v>3200000</v>
      </c>
      <c r="K232" s="19">
        <v>20240350</v>
      </c>
      <c r="L232" s="19" t="s">
        <v>234</v>
      </c>
    </row>
    <row r="233" spans="6:12" ht="14.4" x14ac:dyDescent="0.3">
      <c r="F233" s="7" t="s">
        <v>3</v>
      </c>
      <c r="G233" s="34">
        <f t="shared" si="3"/>
        <v>20240351</v>
      </c>
      <c r="H233" s="6" t="s">
        <v>10</v>
      </c>
      <c r="I233" s="32">
        <v>45306</v>
      </c>
      <c r="J233" s="8">
        <v>3000000</v>
      </c>
      <c r="K233" s="19">
        <v>20240351</v>
      </c>
      <c r="L233" s="19" t="s">
        <v>235</v>
      </c>
    </row>
    <row r="234" spans="6:12" ht="14.4" x14ac:dyDescent="0.3">
      <c r="F234" s="7" t="s">
        <v>3</v>
      </c>
      <c r="G234" s="34">
        <f t="shared" si="3"/>
        <v>20240352</v>
      </c>
      <c r="H234" s="6" t="s">
        <v>10</v>
      </c>
      <c r="I234" s="32">
        <v>45306</v>
      </c>
      <c r="J234" s="8">
        <v>5000000</v>
      </c>
      <c r="K234" s="19">
        <v>20240352</v>
      </c>
      <c r="L234" s="19" t="s">
        <v>236</v>
      </c>
    </row>
    <row r="235" spans="6:12" ht="14.4" x14ac:dyDescent="0.3">
      <c r="F235" s="7" t="s">
        <v>3</v>
      </c>
      <c r="G235" s="34">
        <f t="shared" si="3"/>
        <v>20240353</v>
      </c>
      <c r="H235" s="6" t="s">
        <v>10</v>
      </c>
      <c r="I235" s="32">
        <v>45306</v>
      </c>
      <c r="J235" s="8">
        <v>5600000</v>
      </c>
      <c r="K235" s="19">
        <v>20240353</v>
      </c>
      <c r="L235" s="19" t="s">
        <v>237</v>
      </c>
    </row>
    <row r="236" spans="6:12" ht="14.4" x14ac:dyDescent="0.3">
      <c r="F236" s="7" t="s">
        <v>3</v>
      </c>
      <c r="G236" s="34">
        <f t="shared" si="3"/>
        <v>20240354</v>
      </c>
      <c r="H236" s="6" t="s">
        <v>10</v>
      </c>
      <c r="I236" s="32">
        <v>45306</v>
      </c>
      <c r="J236" s="8">
        <v>4400000</v>
      </c>
      <c r="K236" s="19">
        <v>20240354</v>
      </c>
      <c r="L236" s="19" t="s">
        <v>238</v>
      </c>
    </row>
    <row r="237" spans="6:12" ht="14.4" x14ac:dyDescent="0.3">
      <c r="F237" s="7" t="s">
        <v>3</v>
      </c>
      <c r="G237" s="34">
        <f t="shared" si="3"/>
        <v>20240355</v>
      </c>
      <c r="H237" s="6" t="s">
        <v>10</v>
      </c>
      <c r="I237" s="32">
        <v>45306</v>
      </c>
      <c r="J237" s="8">
        <v>5000000</v>
      </c>
      <c r="K237" s="19">
        <v>20240355</v>
      </c>
      <c r="L237" s="19" t="s">
        <v>239</v>
      </c>
    </row>
    <row r="238" spans="6:12" ht="14.4" x14ac:dyDescent="0.3">
      <c r="F238" s="7" t="s">
        <v>3</v>
      </c>
      <c r="G238" s="34">
        <f t="shared" si="3"/>
        <v>20240356</v>
      </c>
      <c r="H238" s="6" t="s">
        <v>10</v>
      </c>
      <c r="I238" s="32">
        <v>45306</v>
      </c>
      <c r="J238" s="8">
        <v>5000000</v>
      </c>
      <c r="K238" s="19">
        <v>20240356</v>
      </c>
      <c r="L238" s="19" t="s">
        <v>240</v>
      </c>
    </row>
    <row r="239" spans="6:12" ht="14.4" x14ac:dyDescent="0.3">
      <c r="F239" s="7" t="s">
        <v>3</v>
      </c>
      <c r="G239" s="34">
        <f t="shared" si="3"/>
        <v>20240357</v>
      </c>
      <c r="H239" s="6" t="s">
        <v>10</v>
      </c>
      <c r="I239" s="32">
        <v>45306</v>
      </c>
      <c r="J239" s="8">
        <v>5000000</v>
      </c>
      <c r="K239" s="19">
        <v>20240357</v>
      </c>
      <c r="L239" s="19" t="s">
        <v>241</v>
      </c>
    </row>
    <row r="240" spans="6:12" ht="14.4" x14ac:dyDescent="0.3">
      <c r="F240" s="7" t="s">
        <v>3</v>
      </c>
      <c r="G240" s="34">
        <f t="shared" si="3"/>
        <v>20240358</v>
      </c>
      <c r="H240" s="6" t="s">
        <v>10</v>
      </c>
      <c r="I240" s="32">
        <v>45306</v>
      </c>
      <c r="J240" s="8">
        <v>5000000</v>
      </c>
      <c r="K240" s="19">
        <v>20240358</v>
      </c>
      <c r="L240" s="19" t="s">
        <v>242</v>
      </c>
    </row>
    <row r="241" spans="6:12" ht="14.4" x14ac:dyDescent="0.3">
      <c r="F241" s="7" t="s">
        <v>3</v>
      </c>
      <c r="G241" s="34">
        <f t="shared" si="3"/>
        <v>20240359</v>
      </c>
      <c r="H241" s="6" t="s">
        <v>10</v>
      </c>
      <c r="I241" s="32">
        <v>45306</v>
      </c>
      <c r="J241" s="8">
        <v>4400000</v>
      </c>
      <c r="K241" s="19">
        <v>20240359</v>
      </c>
      <c r="L241" s="19" t="s">
        <v>243</v>
      </c>
    </row>
    <row r="242" spans="6:12" ht="14.4" x14ac:dyDescent="0.3">
      <c r="F242" s="7" t="s">
        <v>3</v>
      </c>
      <c r="G242" s="34">
        <f t="shared" si="3"/>
        <v>20240360</v>
      </c>
      <c r="H242" s="6" t="s">
        <v>10</v>
      </c>
      <c r="I242" s="32">
        <v>45306</v>
      </c>
      <c r="J242" s="8">
        <v>5000000</v>
      </c>
      <c r="K242" s="19">
        <v>20240360</v>
      </c>
      <c r="L242" s="19" t="s">
        <v>244</v>
      </c>
    </row>
    <row r="243" spans="6:12" ht="14.4" x14ac:dyDescent="0.3">
      <c r="F243" s="7" t="s">
        <v>3</v>
      </c>
      <c r="G243" s="34">
        <f t="shared" si="3"/>
        <v>20240361</v>
      </c>
      <c r="H243" s="6" t="s">
        <v>10</v>
      </c>
      <c r="I243" s="32">
        <v>45306</v>
      </c>
      <c r="J243" s="8">
        <v>4800000</v>
      </c>
      <c r="K243" s="19">
        <v>20240361</v>
      </c>
      <c r="L243" s="19" t="s">
        <v>245</v>
      </c>
    </row>
    <row r="244" spans="6:12" ht="14.4" x14ac:dyDescent="0.3">
      <c r="F244" s="7" t="s">
        <v>3</v>
      </c>
      <c r="G244" s="34">
        <f t="shared" si="3"/>
        <v>20240362</v>
      </c>
      <c r="H244" s="6" t="s">
        <v>10</v>
      </c>
      <c r="I244" s="32">
        <v>45306</v>
      </c>
      <c r="J244" s="8">
        <v>5000000</v>
      </c>
      <c r="K244" s="19">
        <v>20240362</v>
      </c>
      <c r="L244" s="19" t="s">
        <v>246</v>
      </c>
    </row>
    <row r="245" spans="6:12" ht="14.4" x14ac:dyDescent="0.3">
      <c r="F245" s="7" t="s">
        <v>3</v>
      </c>
      <c r="G245" s="34">
        <f t="shared" si="3"/>
        <v>20240363</v>
      </c>
      <c r="H245" s="6" t="s">
        <v>10</v>
      </c>
      <c r="I245" s="32">
        <v>45306</v>
      </c>
      <c r="J245" s="8">
        <v>4400000</v>
      </c>
      <c r="K245" s="19">
        <v>20240363</v>
      </c>
      <c r="L245" s="19" t="s">
        <v>247</v>
      </c>
    </row>
    <row r="246" spans="6:12" ht="14.4" x14ac:dyDescent="0.3">
      <c r="F246" s="7" t="s">
        <v>3</v>
      </c>
      <c r="G246" s="34">
        <f t="shared" si="3"/>
        <v>20240365</v>
      </c>
      <c r="H246" s="6" t="s">
        <v>10</v>
      </c>
      <c r="I246" s="32">
        <v>45306</v>
      </c>
      <c r="J246" s="8">
        <v>5000000</v>
      </c>
      <c r="K246" s="19">
        <v>20240365</v>
      </c>
      <c r="L246" s="19" t="s">
        <v>248</v>
      </c>
    </row>
    <row r="247" spans="6:12" ht="14.4" x14ac:dyDescent="0.3">
      <c r="F247" s="7" t="s">
        <v>3</v>
      </c>
      <c r="G247" s="34">
        <f t="shared" si="3"/>
        <v>20240366</v>
      </c>
      <c r="H247" s="6" t="s">
        <v>9</v>
      </c>
      <c r="I247" s="32">
        <v>45306</v>
      </c>
      <c r="J247" s="8">
        <v>185000000</v>
      </c>
      <c r="K247" s="19">
        <v>20240366</v>
      </c>
      <c r="L247" s="19" t="s">
        <v>249</v>
      </c>
    </row>
    <row r="248" spans="6:12" ht="14.4" x14ac:dyDescent="0.3">
      <c r="F248" s="7" t="s">
        <v>3</v>
      </c>
      <c r="G248" s="34">
        <f t="shared" si="3"/>
        <v>20240367</v>
      </c>
      <c r="H248" s="6" t="s">
        <v>10</v>
      </c>
      <c r="I248" s="32">
        <v>45306</v>
      </c>
      <c r="J248" s="8">
        <v>5000000</v>
      </c>
      <c r="K248" s="19">
        <v>20240367</v>
      </c>
      <c r="L248" s="19" t="s">
        <v>250</v>
      </c>
    </row>
    <row r="249" spans="6:12" ht="14.4" x14ac:dyDescent="0.3">
      <c r="F249" s="7" t="s">
        <v>3</v>
      </c>
      <c r="G249" s="34">
        <f t="shared" si="3"/>
        <v>20240368</v>
      </c>
      <c r="H249" s="6" t="s">
        <v>9</v>
      </c>
      <c r="I249" s="32">
        <v>45306</v>
      </c>
      <c r="J249" s="8">
        <v>5000000</v>
      </c>
      <c r="K249" s="19">
        <v>20240368</v>
      </c>
      <c r="L249" s="19" t="s">
        <v>251</v>
      </c>
    </row>
    <row r="250" spans="6:12" ht="14.4" x14ac:dyDescent="0.3">
      <c r="F250" s="7" t="s">
        <v>3</v>
      </c>
      <c r="G250" s="34">
        <f t="shared" si="3"/>
        <v>20240369</v>
      </c>
      <c r="H250" s="6" t="s">
        <v>10</v>
      </c>
      <c r="I250" s="32">
        <v>45306</v>
      </c>
      <c r="J250" s="8">
        <v>5000000</v>
      </c>
      <c r="K250" s="19">
        <v>20240369</v>
      </c>
      <c r="L250" s="19" t="s">
        <v>252</v>
      </c>
    </row>
    <row r="251" spans="6:12" ht="14.4" x14ac:dyDescent="0.3">
      <c r="F251" s="7" t="s">
        <v>3</v>
      </c>
      <c r="G251" s="34">
        <f t="shared" si="3"/>
        <v>20240370</v>
      </c>
      <c r="H251" s="6" t="s">
        <v>10</v>
      </c>
      <c r="I251" s="32">
        <v>45306</v>
      </c>
      <c r="J251" s="8">
        <v>5000000</v>
      </c>
      <c r="K251" s="19">
        <v>20240370</v>
      </c>
      <c r="L251" s="19" t="s">
        <v>253</v>
      </c>
    </row>
    <row r="252" spans="6:12" ht="14.4" x14ac:dyDescent="0.3">
      <c r="F252" s="7" t="s">
        <v>3</v>
      </c>
      <c r="G252" s="34">
        <f t="shared" si="3"/>
        <v>20240372</v>
      </c>
      <c r="H252" s="6" t="s">
        <v>10</v>
      </c>
      <c r="I252" s="32">
        <v>45306</v>
      </c>
      <c r="J252" s="8">
        <v>4000000</v>
      </c>
      <c r="K252" s="19">
        <v>20240372</v>
      </c>
      <c r="L252" s="19" t="s">
        <v>254</v>
      </c>
    </row>
    <row r="253" spans="6:12" ht="14.4" x14ac:dyDescent="0.3">
      <c r="F253" s="7" t="s">
        <v>3</v>
      </c>
      <c r="G253" s="34">
        <f t="shared" si="3"/>
        <v>20240373</v>
      </c>
      <c r="H253" s="6" t="s">
        <v>10</v>
      </c>
      <c r="I253" s="32">
        <v>45306</v>
      </c>
      <c r="J253" s="8">
        <v>5000000</v>
      </c>
      <c r="K253" s="19">
        <v>20240373</v>
      </c>
      <c r="L253" s="19" t="s">
        <v>255</v>
      </c>
    </row>
    <row r="254" spans="6:12" ht="14.4" x14ac:dyDescent="0.3">
      <c r="F254" s="7" t="s">
        <v>3</v>
      </c>
      <c r="G254" s="34">
        <f t="shared" si="3"/>
        <v>20240374</v>
      </c>
      <c r="H254" s="6" t="s">
        <v>10</v>
      </c>
      <c r="I254" s="32">
        <v>45306</v>
      </c>
      <c r="J254" s="8">
        <v>5000000</v>
      </c>
      <c r="K254" s="19">
        <v>20240374</v>
      </c>
      <c r="L254" s="19" t="s">
        <v>256</v>
      </c>
    </row>
    <row r="255" spans="6:12" ht="14.4" x14ac:dyDescent="0.3">
      <c r="F255" s="7" t="s">
        <v>3</v>
      </c>
      <c r="G255" s="34">
        <f t="shared" si="3"/>
        <v>20240375</v>
      </c>
      <c r="H255" s="6" t="s">
        <v>10</v>
      </c>
      <c r="I255" s="32">
        <v>45306</v>
      </c>
      <c r="J255" s="8">
        <v>6000000</v>
      </c>
      <c r="K255" s="19">
        <v>20240375</v>
      </c>
      <c r="L255" s="19" t="s">
        <v>257</v>
      </c>
    </row>
    <row r="256" spans="6:12" ht="14.4" x14ac:dyDescent="0.3">
      <c r="F256" s="7" t="s">
        <v>3</v>
      </c>
      <c r="G256" s="34">
        <f t="shared" si="3"/>
        <v>20240376</v>
      </c>
      <c r="H256" s="6" t="s">
        <v>10</v>
      </c>
      <c r="I256" s="32">
        <v>45306</v>
      </c>
      <c r="J256" s="8">
        <v>5000000</v>
      </c>
      <c r="K256" s="19">
        <v>20240376</v>
      </c>
      <c r="L256" s="19" t="s">
        <v>258</v>
      </c>
    </row>
    <row r="257" spans="6:12" ht="14.4" x14ac:dyDescent="0.3">
      <c r="F257" s="7" t="s">
        <v>3</v>
      </c>
      <c r="G257" s="34">
        <f t="shared" si="3"/>
        <v>20240377</v>
      </c>
      <c r="H257" s="6" t="s">
        <v>10</v>
      </c>
      <c r="I257" s="32">
        <v>45306</v>
      </c>
      <c r="J257" s="8">
        <v>1400000</v>
      </c>
      <c r="K257" s="19">
        <v>20240377</v>
      </c>
      <c r="L257" s="19" t="s">
        <v>259</v>
      </c>
    </row>
    <row r="258" spans="6:12" ht="14.4" x14ac:dyDescent="0.3">
      <c r="F258" s="7" t="s">
        <v>3</v>
      </c>
      <c r="G258" s="34">
        <f t="shared" si="3"/>
        <v>20240378</v>
      </c>
      <c r="H258" s="6" t="s">
        <v>10</v>
      </c>
      <c r="I258" s="32">
        <v>45306</v>
      </c>
      <c r="J258" s="8">
        <v>5600000</v>
      </c>
      <c r="K258" s="19">
        <v>20240378</v>
      </c>
      <c r="L258" s="19" t="s">
        <v>260</v>
      </c>
    </row>
    <row r="259" spans="6:12" ht="14.4" x14ac:dyDescent="0.3">
      <c r="F259" s="7" t="s">
        <v>3</v>
      </c>
      <c r="G259" s="34">
        <f t="shared" si="3"/>
        <v>20240379</v>
      </c>
      <c r="H259" s="6" t="s">
        <v>10</v>
      </c>
      <c r="I259" s="32">
        <v>45306</v>
      </c>
      <c r="J259" s="8">
        <v>5000000</v>
      </c>
      <c r="K259" s="19">
        <v>20240379</v>
      </c>
      <c r="L259" s="19" t="s">
        <v>261</v>
      </c>
    </row>
    <row r="260" spans="6:12" ht="14.4" x14ac:dyDescent="0.3">
      <c r="F260" s="7" t="s">
        <v>3</v>
      </c>
      <c r="G260" s="34">
        <f t="shared" si="3"/>
        <v>20240380</v>
      </c>
      <c r="H260" s="6" t="s">
        <v>10</v>
      </c>
      <c r="I260" s="32">
        <v>45306</v>
      </c>
      <c r="J260" s="8">
        <v>4800000</v>
      </c>
      <c r="K260" s="19">
        <v>20240380</v>
      </c>
      <c r="L260" s="19" t="s">
        <v>262</v>
      </c>
    </row>
    <row r="261" spans="6:12" ht="14.4" x14ac:dyDescent="0.3">
      <c r="F261" s="7" t="s">
        <v>3</v>
      </c>
      <c r="G261" s="34">
        <f t="shared" si="3"/>
        <v>20240382</v>
      </c>
      <c r="H261" s="6" t="s">
        <v>10</v>
      </c>
      <c r="I261" s="32">
        <v>45306</v>
      </c>
      <c r="J261" s="8">
        <v>5000000</v>
      </c>
      <c r="K261" s="19">
        <v>20240382</v>
      </c>
      <c r="L261" s="19" t="s">
        <v>263</v>
      </c>
    </row>
    <row r="262" spans="6:12" ht="14.4" x14ac:dyDescent="0.3">
      <c r="F262" s="7" t="s">
        <v>3</v>
      </c>
      <c r="G262" s="34">
        <f t="shared" si="3"/>
        <v>20240384</v>
      </c>
      <c r="H262" s="6" t="s">
        <v>10</v>
      </c>
      <c r="I262" s="32">
        <v>45306</v>
      </c>
      <c r="J262" s="8">
        <v>2400000</v>
      </c>
      <c r="K262" s="19">
        <v>20240384</v>
      </c>
      <c r="L262" s="19" t="s">
        <v>264</v>
      </c>
    </row>
    <row r="263" spans="6:12" ht="14.4" x14ac:dyDescent="0.3">
      <c r="F263" s="7" t="s">
        <v>3</v>
      </c>
      <c r="G263" s="34">
        <f t="shared" si="3"/>
        <v>20240385</v>
      </c>
      <c r="H263" s="6" t="s">
        <v>10</v>
      </c>
      <c r="I263" s="32">
        <v>45306</v>
      </c>
      <c r="J263" s="8">
        <v>6000000</v>
      </c>
      <c r="K263" s="19">
        <v>20240385</v>
      </c>
      <c r="L263" s="19" t="s">
        <v>265</v>
      </c>
    </row>
    <row r="264" spans="6:12" ht="14.4" x14ac:dyDescent="0.3">
      <c r="F264" s="7" t="s">
        <v>3</v>
      </c>
      <c r="G264" s="34">
        <f t="shared" ref="G264:G327" si="4">HYPERLINK(L264,K264)</f>
        <v>20240386</v>
      </c>
      <c r="H264" s="6" t="s">
        <v>10</v>
      </c>
      <c r="I264" s="32">
        <v>45306</v>
      </c>
      <c r="J264" s="8">
        <v>4800000</v>
      </c>
      <c r="K264" s="19">
        <v>20240386</v>
      </c>
      <c r="L264" s="19" t="s">
        <v>266</v>
      </c>
    </row>
    <row r="265" spans="6:12" ht="14.4" x14ac:dyDescent="0.3">
      <c r="F265" s="7" t="s">
        <v>3</v>
      </c>
      <c r="G265" s="34">
        <f t="shared" si="4"/>
        <v>20240387</v>
      </c>
      <c r="H265" s="6" t="s">
        <v>10</v>
      </c>
      <c r="I265" s="32">
        <v>45306</v>
      </c>
      <c r="J265" s="8">
        <v>5400000</v>
      </c>
      <c r="K265" s="19">
        <v>20240387</v>
      </c>
      <c r="L265" s="19" t="s">
        <v>267</v>
      </c>
    </row>
    <row r="266" spans="6:12" ht="14.4" x14ac:dyDescent="0.3">
      <c r="F266" s="7" t="s">
        <v>3</v>
      </c>
      <c r="G266" s="34">
        <f t="shared" si="4"/>
        <v>20240388</v>
      </c>
      <c r="H266" s="6" t="s">
        <v>10</v>
      </c>
      <c r="I266" s="32">
        <v>45306</v>
      </c>
      <c r="J266" s="8">
        <v>5000000</v>
      </c>
      <c r="K266" s="19">
        <v>20240388</v>
      </c>
      <c r="L266" s="19" t="s">
        <v>268</v>
      </c>
    </row>
    <row r="267" spans="6:12" ht="14.4" x14ac:dyDescent="0.3">
      <c r="F267" s="7" t="s">
        <v>3</v>
      </c>
      <c r="G267" s="34">
        <f t="shared" si="4"/>
        <v>20240389</v>
      </c>
      <c r="H267" s="6" t="s">
        <v>10</v>
      </c>
      <c r="I267" s="32">
        <v>45306</v>
      </c>
      <c r="J267" s="8">
        <v>5600000</v>
      </c>
      <c r="K267" s="19">
        <v>20240389</v>
      </c>
      <c r="L267" s="19" t="s">
        <v>269</v>
      </c>
    </row>
    <row r="268" spans="6:12" ht="14.4" x14ac:dyDescent="0.3">
      <c r="F268" s="7" t="s">
        <v>3</v>
      </c>
      <c r="G268" s="34">
        <f t="shared" si="4"/>
        <v>20240390</v>
      </c>
      <c r="H268" s="6" t="s">
        <v>10</v>
      </c>
      <c r="I268" s="32">
        <v>45306</v>
      </c>
      <c r="J268" s="8">
        <v>5000000</v>
      </c>
      <c r="K268" s="19">
        <v>20240390</v>
      </c>
      <c r="L268" s="19" t="s">
        <v>270</v>
      </c>
    </row>
    <row r="269" spans="6:12" ht="14.4" x14ac:dyDescent="0.3">
      <c r="F269" s="7" t="s">
        <v>3</v>
      </c>
      <c r="G269" s="34">
        <f t="shared" si="4"/>
        <v>20240391</v>
      </c>
      <c r="H269" s="6" t="s">
        <v>10</v>
      </c>
      <c r="I269" s="32">
        <v>45306</v>
      </c>
      <c r="J269" s="8">
        <v>5000000</v>
      </c>
      <c r="K269" s="19">
        <v>20240391</v>
      </c>
      <c r="L269" s="19" t="s">
        <v>271</v>
      </c>
    </row>
    <row r="270" spans="6:12" ht="14.4" x14ac:dyDescent="0.3">
      <c r="F270" s="7" t="s">
        <v>3</v>
      </c>
      <c r="G270" s="34">
        <f t="shared" si="4"/>
        <v>20240392</v>
      </c>
      <c r="H270" s="6" t="s">
        <v>9</v>
      </c>
      <c r="I270" s="32">
        <v>45306</v>
      </c>
      <c r="J270" s="8">
        <v>4800000</v>
      </c>
      <c r="K270" s="19">
        <v>20240392</v>
      </c>
      <c r="L270" s="19" t="s">
        <v>272</v>
      </c>
    </row>
    <row r="271" spans="6:12" ht="14.4" x14ac:dyDescent="0.3">
      <c r="F271" s="7" t="s">
        <v>3</v>
      </c>
      <c r="G271" s="34">
        <f t="shared" si="4"/>
        <v>20240393</v>
      </c>
      <c r="H271" s="6" t="s">
        <v>10</v>
      </c>
      <c r="I271" s="32">
        <v>45306</v>
      </c>
      <c r="J271" s="8">
        <v>5000000</v>
      </c>
      <c r="K271" s="19">
        <v>20240393</v>
      </c>
      <c r="L271" s="19" t="s">
        <v>273</v>
      </c>
    </row>
    <row r="272" spans="6:12" ht="14.4" x14ac:dyDescent="0.3">
      <c r="F272" s="7" t="s">
        <v>3</v>
      </c>
      <c r="G272" s="34">
        <f t="shared" si="4"/>
        <v>20240394</v>
      </c>
      <c r="H272" s="6" t="s">
        <v>10</v>
      </c>
      <c r="I272" s="32">
        <v>45306</v>
      </c>
      <c r="J272" s="8">
        <v>5000000</v>
      </c>
      <c r="K272" s="19">
        <v>20240394</v>
      </c>
      <c r="L272" s="19" t="s">
        <v>271</v>
      </c>
    </row>
    <row r="273" spans="6:12" ht="14.4" x14ac:dyDescent="0.3">
      <c r="F273" s="7" t="s">
        <v>3</v>
      </c>
      <c r="G273" s="34">
        <f t="shared" si="4"/>
        <v>20240395</v>
      </c>
      <c r="H273" s="6" t="s">
        <v>10</v>
      </c>
      <c r="I273" s="32">
        <v>45306</v>
      </c>
      <c r="J273" s="8">
        <v>5000000</v>
      </c>
      <c r="K273" s="19">
        <v>20240395</v>
      </c>
      <c r="L273" s="19" t="s">
        <v>274</v>
      </c>
    </row>
    <row r="274" spans="6:12" ht="14.4" x14ac:dyDescent="0.3">
      <c r="F274" s="7" t="s">
        <v>3</v>
      </c>
      <c r="G274" s="34">
        <f t="shared" si="4"/>
        <v>20240396</v>
      </c>
      <c r="H274" s="6" t="s">
        <v>10</v>
      </c>
      <c r="I274" s="32">
        <v>45306</v>
      </c>
      <c r="J274" s="8">
        <v>5600000</v>
      </c>
      <c r="K274" s="19">
        <v>20240396</v>
      </c>
      <c r="L274" s="19" t="s">
        <v>275</v>
      </c>
    </row>
    <row r="275" spans="6:12" ht="14.4" x14ac:dyDescent="0.3">
      <c r="F275" s="7" t="s">
        <v>3</v>
      </c>
      <c r="G275" s="34">
        <f t="shared" si="4"/>
        <v>20240397</v>
      </c>
      <c r="H275" s="6" t="s">
        <v>10</v>
      </c>
      <c r="I275" s="32">
        <v>45306</v>
      </c>
      <c r="J275" s="8">
        <v>5600000</v>
      </c>
      <c r="K275" s="19">
        <v>20240397</v>
      </c>
      <c r="L275" s="19" t="s">
        <v>276</v>
      </c>
    </row>
    <row r="276" spans="6:12" ht="14.4" x14ac:dyDescent="0.3">
      <c r="F276" s="7" t="s">
        <v>3</v>
      </c>
      <c r="G276" s="34">
        <f t="shared" si="4"/>
        <v>20240398</v>
      </c>
      <c r="H276" s="6" t="s">
        <v>10</v>
      </c>
      <c r="I276" s="32">
        <v>45306</v>
      </c>
      <c r="J276" s="8">
        <v>3000000</v>
      </c>
      <c r="K276" s="19">
        <v>20240398</v>
      </c>
      <c r="L276" s="19" t="s">
        <v>277</v>
      </c>
    </row>
    <row r="277" spans="6:12" ht="14.4" x14ac:dyDescent="0.3">
      <c r="F277" s="7" t="s">
        <v>3</v>
      </c>
      <c r="G277" s="34">
        <f t="shared" si="4"/>
        <v>20240399</v>
      </c>
      <c r="H277" s="6" t="s">
        <v>10</v>
      </c>
      <c r="I277" s="32">
        <v>45306</v>
      </c>
      <c r="J277" s="8">
        <v>4800000</v>
      </c>
      <c r="K277" s="19">
        <v>20240399</v>
      </c>
      <c r="L277" s="19" t="s">
        <v>278</v>
      </c>
    </row>
    <row r="278" spans="6:12" ht="14.4" x14ac:dyDescent="0.3">
      <c r="F278" s="7" t="s">
        <v>3</v>
      </c>
      <c r="G278" s="34">
        <f t="shared" si="4"/>
        <v>20240400</v>
      </c>
      <c r="H278" s="6" t="s">
        <v>10</v>
      </c>
      <c r="I278" s="32">
        <v>45306</v>
      </c>
      <c r="J278" s="8">
        <v>3400000</v>
      </c>
      <c r="K278" s="19">
        <v>20240400</v>
      </c>
      <c r="L278" s="19" t="s">
        <v>279</v>
      </c>
    </row>
    <row r="279" spans="6:12" ht="14.4" x14ac:dyDescent="0.3">
      <c r="F279" s="7" t="s">
        <v>3</v>
      </c>
      <c r="G279" s="34">
        <f t="shared" si="4"/>
        <v>20240401</v>
      </c>
      <c r="H279" s="6" t="s">
        <v>10</v>
      </c>
      <c r="I279" s="32">
        <v>45306</v>
      </c>
      <c r="J279" s="8">
        <v>3800000</v>
      </c>
      <c r="K279" s="19">
        <v>20240401</v>
      </c>
      <c r="L279" s="19" t="s">
        <v>280</v>
      </c>
    </row>
    <row r="280" spans="6:12" ht="14.4" x14ac:dyDescent="0.3">
      <c r="F280" s="7" t="s">
        <v>3</v>
      </c>
      <c r="G280" s="34">
        <f t="shared" si="4"/>
        <v>20240402</v>
      </c>
      <c r="H280" s="6" t="s">
        <v>10</v>
      </c>
      <c r="I280" s="32">
        <v>45306</v>
      </c>
      <c r="J280" s="8">
        <v>3000000</v>
      </c>
      <c r="K280" s="19">
        <v>20240402</v>
      </c>
      <c r="L280" s="19" t="s">
        <v>281</v>
      </c>
    </row>
    <row r="281" spans="6:12" ht="14.4" x14ac:dyDescent="0.3">
      <c r="F281" s="7" t="s">
        <v>3</v>
      </c>
      <c r="G281" s="34">
        <f t="shared" si="4"/>
        <v>20240403</v>
      </c>
      <c r="H281" s="6" t="s">
        <v>10</v>
      </c>
      <c r="I281" s="32">
        <v>45306</v>
      </c>
      <c r="J281" s="8">
        <v>3800000</v>
      </c>
      <c r="K281" s="19">
        <v>20240403</v>
      </c>
      <c r="L281" s="19" t="s">
        <v>282</v>
      </c>
    </row>
    <row r="282" spans="6:12" ht="14.4" x14ac:dyDescent="0.3">
      <c r="F282" s="7" t="s">
        <v>3</v>
      </c>
      <c r="G282" s="34">
        <f t="shared" si="4"/>
        <v>20240404</v>
      </c>
      <c r="H282" s="6" t="s">
        <v>10</v>
      </c>
      <c r="I282" s="32">
        <v>45306</v>
      </c>
      <c r="J282" s="8">
        <v>4800000</v>
      </c>
      <c r="K282" s="19">
        <v>20240404</v>
      </c>
      <c r="L282" s="19" t="s">
        <v>283</v>
      </c>
    </row>
    <row r="283" spans="6:12" ht="14.4" x14ac:dyDescent="0.3">
      <c r="F283" s="7" t="s">
        <v>3</v>
      </c>
      <c r="G283" s="34">
        <f t="shared" si="4"/>
        <v>20240405</v>
      </c>
      <c r="H283" s="6" t="s">
        <v>10</v>
      </c>
      <c r="I283" s="32">
        <v>45306</v>
      </c>
      <c r="J283" s="8">
        <v>1700000</v>
      </c>
      <c r="K283" s="19">
        <v>20240405</v>
      </c>
      <c r="L283" s="19" t="s">
        <v>284</v>
      </c>
    </row>
    <row r="284" spans="6:12" ht="14.4" x14ac:dyDescent="0.3">
      <c r="F284" s="7" t="s">
        <v>3</v>
      </c>
      <c r="G284" s="34">
        <f t="shared" si="4"/>
        <v>20240406</v>
      </c>
      <c r="H284" s="6" t="s">
        <v>10</v>
      </c>
      <c r="I284" s="32">
        <v>45306</v>
      </c>
      <c r="J284" s="8">
        <v>1500000</v>
      </c>
      <c r="K284" s="19">
        <v>20240406</v>
      </c>
      <c r="L284" s="19" t="s">
        <v>285</v>
      </c>
    </row>
    <row r="285" spans="6:12" ht="14.4" x14ac:dyDescent="0.3">
      <c r="F285" s="7" t="s">
        <v>3</v>
      </c>
      <c r="G285" s="34">
        <f t="shared" si="4"/>
        <v>20240407</v>
      </c>
      <c r="H285" s="6" t="s">
        <v>10</v>
      </c>
      <c r="I285" s="32">
        <v>45306</v>
      </c>
      <c r="J285" s="8">
        <v>3000000</v>
      </c>
      <c r="K285" s="19">
        <v>20240407</v>
      </c>
      <c r="L285" s="19" t="s">
        <v>286</v>
      </c>
    </row>
    <row r="286" spans="6:12" ht="14.4" x14ac:dyDescent="0.3">
      <c r="F286" s="7" t="s">
        <v>3</v>
      </c>
      <c r="G286" s="34">
        <f t="shared" si="4"/>
        <v>20240408</v>
      </c>
      <c r="H286" s="6" t="s">
        <v>10</v>
      </c>
      <c r="I286" s="32">
        <v>45306</v>
      </c>
      <c r="J286" s="8">
        <v>5000000</v>
      </c>
      <c r="K286" s="19">
        <v>20240408</v>
      </c>
      <c r="L286" s="19" t="s">
        <v>287</v>
      </c>
    </row>
    <row r="287" spans="6:12" ht="14.4" x14ac:dyDescent="0.3">
      <c r="F287" s="7" t="s">
        <v>3</v>
      </c>
      <c r="G287" s="34">
        <f t="shared" si="4"/>
        <v>20240409</v>
      </c>
      <c r="H287" s="6" t="s">
        <v>10</v>
      </c>
      <c r="I287" s="32">
        <v>45306</v>
      </c>
      <c r="J287" s="8">
        <v>3000000</v>
      </c>
      <c r="K287" s="19">
        <v>20240409</v>
      </c>
      <c r="L287" s="19" t="s">
        <v>288</v>
      </c>
    </row>
    <row r="288" spans="6:12" ht="14.4" x14ac:dyDescent="0.3">
      <c r="F288" s="7" t="s">
        <v>3</v>
      </c>
      <c r="G288" s="34">
        <f t="shared" si="4"/>
        <v>20240410</v>
      </c>
      <c r="H288" s="6" t="s">
        <v>10</v>
      </c>
      <c r="I288" s="32">
        <v>45306</v>
      </c>
      <c r="J288" s="8">
        <v>5000000</v>
      </c>
      <c r="K288" s="19">
        <v>20240410</v>
      </c>
      <c r="L288" s="19" t="s">
        <v>289</v>
      </c>
    </row>
    <row r="289" spans="6:12" ht="14.4" x14ac:dyDescent="0.3">
      <c r="F289" s="7" t="s">
        <v>3</v>
      </c>
      <c r="G289" s="34">
        <f t="shared" si="4"/>
        <v>20240411</v>
      </c>
      <c r="H289" s="6" t="s">
        <v>10</v>
      </c>
      <c r="I289" s="32">
        <v>45306</v>
      </c>
      <c r="J289" s="8">
        <v>5000000</v>
      </c>
      <c r="K289" s="19">
        <v>20240411</v>
      </c>
      <c r="L289" s="19" t="s">
        <v>290</v>
      </c>
    </row>
    <row r="290" spans="6:12" ht="14.4" x14ac:dyDescent="0.3">
      <c r="F290" s="7" t="s">
        <v>3</v>
      </c>
      <c r="G290" s="34">
        <f t="shared" si="4"/>
        <v>20240412</v>
      </c>
      <c r="H290" s="6" t="s">
        <v>10</v>
      </c>
      <c r="I290" s="32">
        <v>45306</v>
      </c>
      <c r="J290" s="8">
        <v>5000000</v>
      </c>
      <c r="K290" s="19">
        <v>20240412</v>
      </c>
      <c r="L290" s="19" t="s">
        <v>291</v>
      </c>
    </row>
    <row r="291" spans="6:12" ht="14.4" x14ac:dyDescent="0.3">
      <c r="F291" s="7" t="s">
        <v>3</v>
      </c>
      <c r="G291" s="34">
        <f t="shared" si="4"/>
        <v>20240413</v>
      </c>
      <c r="H291" s="6" t="s">
        <v>10</v>
      </c>
      <c r="I291" s="32">
        <v>45307</v>
      </c>
      <c r="J291" s="8">
        <v>3000000</v>
      </c>
      <c r="K291" s="19">
        <v>20240413</v>
      </c>
      <c r="L291" s="19" t="s">
        <v>292</v>
      </c>
    </row>
    <row r="292" spans="6:12" ht="14.4" x14ac:dyDescent="0.3">
      <c r="F292" s="7" t="s">
        <v>3</v>
      </c>
      <c r="G292" s="34">
        <f t="shared" si="4"/>
        <v>20240414</v>
      </c>
      <c r="H292" s="6" t="s">
        <v>10</v>
      </c>
      <c r="I292" s="32">
        <v>45307</v>
      </c>
      <c r="J292" s="8">
        <v>3750000</v>
      </c>
      <c r="K292" s="19">
        <v>20240414</v>
      </c>
      <c r="L292" s="19" t="s">
        <v>293</v>
      </c>
    </row>
    <row r="293" spans="6:12" ht="14.4" x14ac:dyDescent="0.3">
      <c r="F293" s="7" t="s">
        <v>3</v>
      </c>
      <c r="G293" s="34">
        <f t="shared" si="4"/>
        <v>20240415</v>
      </c>
      <c r="H293" s="6" t="s">
        <v>10</v>
      </c>
      <c r="I293" s="32">
        <v>45307</v>
      </c>
      <c r="J293" s="8">
        <v>3750000</v>
      </c>
      <c r="K293" s="19">
        <v>20240415</v>
      </c>
      <c r="L293" s="19" t="s">
        <v>294</v>
      </c>
    </row>
    <row r="294" spans="6:12" ht="14.4" x14ac:dyDescent="0.3">
      <c r="F294" s="7" t="s">
        <v>3</v>
      </c>
      <c r="G294" s="34">
        <f t="shared" si="4"/>
        <v>20240416</v>
      </c>
      <c r="H294" s="6" t="s">
        <v>10</v>
      </c>
      <c r="I294" s="32">
        <v>45307</v>
      </c>
      <c r="J294" s="8">
        <v>3750000</v>
      </c>
      <c r="K294" s="19">
        <v>20240416</v>
      </c>
      <c r="L294" s="19" t="s">
        <v>295</v>
      </c>
    </row>
    <row r="295" spans="6:12" ht="14.4" x14ac:dyDescent="0.3">
      <c r="F295" s="7" t="s">
        <v>3</v>
      </c>
      <c r="G295" s="34">
        <f t="shared" si="4"/>
        <v>20240417</v>
      </c>
      <c r="H295" s="6" t="s">
        <v>10</v>
      </c>
      <c r="I295" s="32">
        <v>45307</v>
      </c>
      <c r="J295" s="8">
        <v>2550000</v>
      </c>
      <c r="K295" s="19">
        <v>20240417</v>
      </c>
      <c r="L295" s="19" t="s">
        <v>296</v>
      </c>
    </row>
    <row r="296" spans="6:12" ht="14.4" x14ac:dyDescent="0.3">
      <c r="F296" s="7" t="s">
        <v>3</v>
      </c>
      <c r="G296" s="34">
        <f t="shared" si="4"/>
        <v>20240418</v>
      </c>
      <c r="H296" s="6" t="s">
        <v>12</v>
      </c>
      <c r="I296" s="32">
        <v>45307</v>
      </c>
      <c r="J296" s="8">
        <v>1500000</v>
      </c>
      <c r="K296" s="19">
        <v>20240418</v>
      </c>
      <c r="L296" s="19" t="s">
        <v>297</v>
      </c>
    </row>
    <row r="297" spans="6:12" ht="14.4" x14ac:dyDescent="0.3">
      <c r="F297" s="7" t="s">
        <v>3</v>
      </c>
      <c r="G297" s="34">
        <f t="shared" si="4"/>
        <v>20240419</v>
      </c>
      <c r="H297" s="6" t="s">
        <v>10</v>
      </c>
      <c r="I297" s="32">
        <v>45307</v>
      </c>
      <c r="J297" s="8">
        <v>6000000</v>
      </c>
      <c r="K297" s="19">
        <v>20240419</v>
      </c>
      <c r="L297" s="19" t="s">
        <v>298</v>
      </c>
    </row>
    <row r="298" spans="6:12" ht="14.4" x14ac:dyDescent="0.3">
      <c r="F298" s="7" t="s">
        <v>3</v>
      </c>
      <c r="G298" s="34">
        <f t="shared" si="4"/>
        <v>20240420</v>
      </c>
      <c r="H298" s="6" t="s">
        <v>10</v>
      </c>
      <c r="I298" s="32">
        <v>45307</v>
      </c>
      <c r="J298" s="8">
        <v>4800000</v>
      </c>
      <c r="K298" s="19">
        <v>20240420</v>
      </c>
      <c r="L298" s="19" t="s">
        <v>299</v>
      </c>
    </row>
    <row r="299" spans="6:12" ht="14.4" x14ac:dyDescent="0.3">
      <c r="F299" s="7" t="s">
        <v>3</v>
      </c>
      <c r="G299" s="34">
        <f t="shared" si="4"/>
        <v>20240421</v>
      </c>
      <c r="H299" s="6" t="s">
        <v>10</v>
      </c>
      <c r="I299" s="32">
        <v>45307</v>
      </c>
      <c r="J299" s="8">
        <v>4400000</v>
      </c>
      <c r="K299" s="19">
        <v>20240421</v>
      </c>
      <c r="L299" s="19" t="s">
        <v>300</v>
      </c>
    </row>
    <row r="300" spans="6:12" ht="14.4" x14ac:dyDescent="0.3">
      <c r="F300" s="7" t="s">
        <v>3</v>
      </c>
      <c r="G300" s="34">
        <f t="shared" si="4"/>
        <v>20240423</v>
      </c>
      <c r="H300" s="6" t="s">
        <v>10</v>
      </c>
      <c r="I300" s="32">
        <v>45307</v>
      </c>
      <c r="J300" s="8">
        <v>2742000</v>
      </c>
      <c r="K300" s="19">
        <v>20240423</v>
      </c>
      <c r="L300" s="19" t="s">
        <v>301</v>
      </c>
    </row>
    <row r="301" spans="6:12" ht="14.4" x14ac:dyDescent="0.3">
      <c r="F301" s="7" t="s">
        <v>3</v>
      </c>
      <c r="G301" s="34">
        <f t="shared" si="4"/>
        <v>20240424</v>
      </c>
      <c r="H301" s="6" t="s">
        <v>10</v>
      </c>
      <c r="I301" s="32">
        <v>45307</v>
      </c>
      <c r="J301" s="8">
        <v>3000000</v>
      </c>
      <c r="K301" s="19">
        <v>20240424</v>
      </c>
      <c r="L301" s="19" t="s">
        <v>302</v>
      </c>
    </row>
    <row r="302" spans="6:12" ht="14.4" x14ac:dyDescent="0.3">
      <c r="F302" s="7" t="s">
        <v>3</v>
      </c>
      <c r="G302" s="34">
        <f t="shared" si="4"/>
        <v>20240425</v>
      </c>
      <c r="H302" s="6" t="s">
        <v>10</v>
      </c>
      <c r="I302" s="32">
        <v>45307</v>
      </c>
      <c r="J302" s="8">
        <v>5000000</v>
      </c>
      <c r="K302" s="19">
        <v>20240425</v>
      </c>
      <c r="L302" s="19" t="s">
        <v>303</v>
      </c>
    </row>
    <row r="303" spans="6:12" ht="14.4" x14ac:dyDescent="0.3">
      <c r="F303" s="7" t="s">
        <v>3</v>
      </c>
      <c r="G303" s="34">
        <f t="shared" si="4"/>
        <v>20240427</v>
      </c>
      <c r="H303" s="6" t="s">
        <v>10</v>
      </c>
      <c r="I303" s="32">
        <v>45307</v>
      </c>
      <c r="J303" s="8">
        <v>3000000</v>
      </c>
      <c r="K303" s="19">
        <v>20240427</v>
      </c>
      <c r="L303" s="19" t="s">
        <v>304</v>
      </c>
    </row>
    <row r="304" spans="6:12" ht="14.4" x14ac:dyDescent="0.3">
      <c r="F304" s="7" t="s">
        <v>3</v>
      </c>
      <c r="G304" s="34">
        <f t="shared" si="4"/>
        <v>20240428</v>
      </c>
      <c r="H304" s="6" t="s">
        <v>10</v>
      </c>
      <c r="I304" s="32">
        <v>45307</v>
      </c>
      <c r="J304" s="8">
        <v>6000000</v>
      </c>
      <c r="K304" s="19">
        <v>20240428</v>
      </c>
      <c r="L304" s="19" t="s">
        <v>305</v>
      </c>
    </row>
    <row r="305" spans="6:12" ht="14.4" x14ac:dyDescent="0.3">
      <c r="F305" s="7" t="s">
        <v>3</v>
      </c>
      <c r="G305" s="34">
        <f t="shared" si="4"/>
        <v>20240429</v>
      </c>
      <c r="H305" s="6" t="s">
        <v>10</v>
      </c>
      <c r="I305" s="32">
        <v>45307</v>
      </c>
      <c r="J305" s="8">
        <v>4400000</v>
      </c>
      <c r="K305" s="19">
        <v>20240429</v>
      </c>
      <c r="L305" s="19" t="s">
        <v>306</v>
      </c>
    </row>
    <row r="306" spans="6:12" ht="14.4" x14ac:dyDescent="0.3">
      <c r="F306" s="7" t="s">
        <v>3</v>
      </c>
      <c r="G306" s="34">
        <f t="shared" si="4"/>
        <v>20240430</v>
      </c>
      <c r="H306" s="6" t="s">
        <v>10</v>
      </c>
      <c r="I306" s="32">
        <v>45307</v>
      </c>
      <c r="J306" s="8">
        <v>4000000</v>
      </c>
      <c r="K306" s="19">
        <v>20240430</v>
      </c>
      <c r="L306" s="19" t="s">
        <v>307</v>
      </c>
    </row>
    <row r="307" spans="6:12" ht="14.4" x14ac:dyDescent="0.3">
      <c r="F307" s="7" t="s">
        <v>3</v>
      </c>
      <c r="G307" s="34">
        <f t="shared" si="4"/>
        <v>20240431</v>
      </c>
      <c r="H307" s="6" t="s">
        <v>10</v>
      </c>
      <c r="I307" s="32">
        <v>45307</v>
      </c>
      <c r="J307" s="8">
        <v>3000000</v>
      </c>
      <c r="K307" s="19">
        <v>20240431</v>
      </c>
      <c r="L307" s="19" t="s">
        <v>308</v>
      </c>
    </row>
    <row r="308" spans="6:12" ht="14.4" x14ac:dyDescent="0.3">
      <c r="F308" s="7" t="s">
        <v>3</v>
      </c>
      <c r="G308" s="34">
        <f t="shared" si="4"/>
        <v>20240432</v>
      </c>
      <c r="H308" s="6" t="s">
        <v>10</v>
      </c>
      <c r="I308" s="32">
        <v>45307</v>
      </c>
      <c r="J308" s="8">
        <v>3400000</v>
      </c>
      <c r="K308" s="19">
        <v>20240432</v>
      </c>
      <c r="L308" s="19" t="s">
        <v>309</v>
      </c>
    </row>
    <row r="309" spans="6:12" ht="14.4" x14ac:dyDescent="0.3">
      <c r="F309" s="7" t="s">
        <v>3</v>
      </c>
      <c r="G309" s="34">
        <f t="shared" si="4"/>
        <v>20240433</v>
      </c>
      <c r="H309" s="6" t="s">
        <v>10</v>
      </c>
      <c r="I309" s="32">
        <v>45307</v>
      </c>
      <c r="J309" s="8">
        <v>3750000</v>
      </c>
      <c r="K309" s="19">
        <v>20240433</v>
      </c>
      <c r="L309" s="19" t="s">
        <v>310</v>
      </c>
    </row>
    <row r="310" spans="6:12" ht="14.4" x14ac:dyDescent="0.3">
      <c r="F310" s="7" t="s">
        <v>3</v>
      </c>
      <c r="G310" s="34">
        <f t="shared" si="4"/>
        <v>20240434</v>
      </c>
      <c r="H310" s="6" t="s">
        <v>10</v>
      </c>
      <c r="I310" s="32">
        <v>45307</v>
      </c>
      <c r="J310" s="8">
        <v>4800000</v>
      </c>
      <c r="K310" s="19">
        <v>20240434</v>
      </c>
      <c r="L310" s="19" t="s">
        <v>311</v>
      </c>
    </row>
    <row r="311" spans="6:12" ht="14.4" x14ac:dyDescent="0.3">
      <c r="F311" s="7" t="s">
        <v>3</v>
      </c>
      <c r="G311" s="34">
        <f t="shared" si="4"/>
        <v>20240435</v>
      </c>
      <c r="H311" s="6" t="s">
        <v>10</v>
      </c>
      <c r="I311" s="32">
        <v>45307</v>
      </c>
      <c r="J311" s="8">
        <v>3750000</v>
      </c>
      <c r="K311" s="19">
        <v>20240435</v>
      </c>
      <c r="L311" s="19" t="s">
        <v>312</v>
      </c>
    </row>
    <row r="312" spans="6:12" ht="14.4" x14ac:dyDescent="0.3">
      <c r="F312" s="7" t="s">
        <v>3</v>
      </c>
      <c r="G312" s="34">
        <f t="shared" si="4"/>
        <v>20240436</v>
      </c>
      <c r="H312" s="6" t="s">
        <v>10</v>
      </c>
      <c r="I312" s="32">
        <v>45307</v>
      </c>
      <c r="J312" s="8">
        <v>2500000</v>
      </c>
      <c r="K312" s="19">
        <v>20240436</v>
      </c>
      <c r="L312" s="19" t="s">
        <v>313</v>
      </c>
    </row>
    <row r="313" spans="6:12" ht="14.4" x14ac:dyDescent="0.3">
      <c r="F313" s="7" t="s">
        <v>3</v>
      </c>
      <c r="G313" s="34">
        <f t="shared" si="4"/>
        <v>20240437</v>
      </c>
      <c r="H313" s="6" t="s">
        <v>10</v>
      </c>
      <c r="I313" s="32">
        <v>45307</v>
      </c>
      <c r="J313" s="8">
        <v>1250000</v>
      </c>
      <c r="K313" s="19">
        <v>20240437</v>
      </c>
      <c r="L313" s="19" t="s">
        <v>314</v>
      </c>
    </row>
    <row r="314" spans="6:12" ht="14.4" x14ac:dyDescent="0.3">
      <c r="F314" s="7" t="s">
        <v>3</v>
      </c>
      <c r="G314" s="34">
        <f t="shared" si="4"/>
        <v>20240438</v>
      </c>
      <c r="H314" s="6" t="s">
        <v>10</v>
      </c>
      <c r="I314" s="32">
        <v>45307</v>
      </c>
      <c r="J314" s="8">
        <v>3750000</v>
      </c>
      <c r="K314" s="19">
        <v>20240438</v>
      </c>
      <c r="L314" s="19" t="s">
        <v>315</v>
      </c>
    </row>
    <row r="315" spans="6:12" ht="14.4" x14ac:dyDescent="0.3">
      <c r="F315" s="7" t="s">
        <v>3</v>
      </c>
      <c r="G315" s="34">
        <f t="shared" si="4"/>
        <v>20240439</v>
      </c>
      <c r="H315" s="6" t="s">
        <v>10</v>
      </c>
      <c r="I315" s="32">
        <v>45307</v>
      </c>
      <c r="J315" s="8">
        <v>4400000</v>
      </c>
      <c r="K315" s="19">
        <v>20240439</v>
      </c>
      <c r="L315" s="19" t="s">
        <v>316</v>
      </c>
    </row>
    <row r="316" spans="6:12" ht="14.4" x14ac:dyDescent="0.3">
      <c r="F316" s="7" t="s">
        <v>3</v>
      </c>
      <c r="G316" s="34">
        <f t="shared" si="4"/>
        <v>20240440</v>
      </c>
      <c r="H316" s="6" t="s">
        <v>10</v>
      </c>
      <c r="I316" s="32">
        <v>45307</v>
      </c>
      <c r="J316" s="8">
        <v>3000000</v>
      </c>
      <c r="K316" s="19">
        <v>20240440</v>
      </c>
      <c r="L316" s="19" t="s">
        <v>317</v>
      </c>
    </row>
    <row r="317" spans="6:12" ht="14.4" x14ac:dyDescent="0.3">
      <c r="F317" s="7" t="s">
        <v>3</v>
      </c>
      <c r="G317" s="34">
        <f t="shared" si="4"/>
        <v>20240441</v>
      </c>
      <c r="H317" s="6" t="s">
        <v>10</v>
      </c>
      <c r="I317" s="32">
        <v>45307</v>
      </c>
      <c r="J317" s="8">
        <v>2500000</v>
      </c>
      <c r="K317" s="19">
        <v>20240441</v>
      </c>
      <c r="L317" s="19" t="s">
        <v>318</v>
      </c>
    </row>
    <row r="318" spans="6:12" ht="14.4" x14ac:dyDescent="0.3">
      <c r="F318" s="7" t="s">
        <v>3</v>
      </c>
      <c r="G318" s="34">
        <f t="shared" si="4"/>
        <v>20240442</v>
      </c>
      <c r="H318" s="6" t="s">
        <v>10</v>
      </c>
      <c r="I318" s="32">
        <v>45307</v>
      </c>
      <c r="J318" s="8">
        <v>3750000</v>
      </c>
      <c r="K318" s="19">
        <v>20240442</v>
      </c>
      <c r="L318" s="19" t="s">
        <v>319</v>
      </c>
    </row>
    <row r="319" spans="6:12" ht="14.4" x14ac:dyDescent="0.3">
      <c r="F319" s="7" t="s">
        <v>3</v>
      </c>
      <c r="G319" s="34">
        <f t="shared" si="4"/>
        <v>20240443</v>
      </c>
      <c r="H319" s="6" t="s">
        <v>10</v>
      </c>
      <c r="I319" s="32">
        <v>45307</v>
      </c>
      <c r="J319" s="8">
        <v>2000000</v>
      </c>
      <c r="K319" s="19">
        <v>20240443</v>
      </c>
      <c r="L319" s="19" t="s">
        <v>320</v>
      </c>
    </row>
    <row r="320" spans="6:12" ht="14.4" x14ac:dyDescent="0.3">
      <c r="F320" s="7" t="s">
        <v>3</v>
      </c>
      <c r="G320" s="34">
        <f t="shared" si="4"/>
        <v>20240444</v>
      </c>
      <c r="H320" s="6" t="s">
        <v>10</v>
      </c>
      <c r="I320" s="32">
        <v>45307</v>
      </c>
      <c r="J320" s="8">
        <v>3064510</v>
      </c>
      <c r="K320" s="19">
        <v>20240444</v>
      </c>
      <c r="L320" s="19" t="s">
        <v>321</v>
      </c>
    </row>
    <row r="321" spans="6:12" ht="14.4" x14ac:dyDescent="0.3">
      <c r="F321" s="7" t="s">
        <v>3</v>
      </c>
      <c r="G321" s="34">
        <f t="shared" si="4"/>
        <v>20240445</v>
      </c>
      <c r="H321" s="6" t="s">
        <v>10</v>
      </c>
      <c r="I321" s="32">
        <v>45307</v>
      </c>
      <c r="J321" s="8">
        <v>4400000</v>
      </c>
      <c r="K321" s="19">
        <v>20240445</v>
      </c>
      <c r="L321" s="19" t="s">
        <v>322</v>
      </c>
    </row>
    <row r="322" spans="6:12" ht="14.4" x14ac:dyDescent="0.3">
      <c r="F322" s="7" t="s">
        <v>3</v>
      </c>
      <c r="G322" s="34">
        <f t="shared" si="4"/>
        <v>20240446</v>
      </c>
      <c r="H322" s="6" t="s">
        <v>10</v>
      </c>
      <c r="I322" s="32">
        <v>45307</v>
      </c>
      <c r="J322" s="8">
        <v>5000000</v>
      </c>
      <c r="K322" s="19">
        <v>20240446</v>
      </c>
      <c r="L322" s="19" t="s">
        <v>323</v>
      </c>
    </row>
    <row r="323" spans="6:12" ht="14.4" x14ac:dyDescent="0.3">
      <c r="F323" s="7" t="s">
        <v>3</v>
      </c>
      <c r="G323" s="34">
        <f t="shared" si="4"/>
        <v>20240447</v>
      </c>
      <c r="H323" s="6" t="s">
        <v>10</v>
      </c>
      <c r="I323" s="32">
        <v>45307</v>
      </c>
      <c r="J323" s="8">
        <v>3870961</v>
      </c>
      <c r="K323" s="19">
        <v>20240447</v>
      </c>
      <c r="L323" s="19" t="s">
        <v>324</v>
      </c>
    </row>
    <row r="324" spans="6:12" ht="14.4" x14ac:dyDescent="0.3">
      <c r="F324" s="7" t="s">
        <v>3</v>
      </c>
      <c r="G324" s="34">
        <f t="shared" si="4"/>
        <v>20240448</v>
      </c>
      <c r="H324" s="6" t="s">
        <v>10</v>
      </c>
      <c r="I324" s="32">
        <v>45307</v>
      </c>
      <c r="J324" s="8">
        <v>5000000</v>
      </c>
      <c r="K324" s="19">
        <v>20240448</v>
      </c>
      <c r="L324" s="19" t="s">
        <v>325</v>
      </c>
    </row>
    <row r="325" spans="6:12" ht="14.4" x14ac:dyDescent="0.3">
      <c r="F325" s="7" t="s">
        <v>3</v>
      </c>
      <c r="G325" s="34">
        <f t="shared" si="4"/>
        <v>20240449</v>
      </c>
      <c r="H325" s="6" t="s">
        <v>10</v>
      </c>
      <c r="I325" s="32">
        <v>45307</v>
      </c>
      <c r="J325" s="8">
        <v>5000000</v>
      </c>
      <c r="K325" s="19">
        <v>20240449</v>
      </c>
      <c r="L325" s="19" t="s">
        <v>326</v>
      </c>
    </row>
    <row r="326" spans="6:12" ht="14.4" x14ac:dyDescent="0.3">
      <c r="F326" s="7" t="s">
        <v>3</v>
      </c>
      <c r="G326" s="34">
        <f t="shared" si="4"/>
        <v>20240452</v>
      </c>
      <c r="H326" s="6" t="s">
        <v>10</v>
      </c>
      <c r="I326" s="32">
        <v>45307</v>
      </c>
      <c r="J326" s="8">
        <v>4000000</v>
      </c>
      <c r="K326" s="19">
        <v>20240452</v>
      </c>
      <c r="L326" s="19" t="s">
        <v>327</v>
      </c>
    </row>
    <row r="327" spans="6:12" ht="14.4" x14ac:dyDescent="0.3">
      <c r="F327" s="7" t="s">
        <v>3</v>
      </c>
      <c r="G327" s="34">
        <f t="shared" si="4"/>
        <v>20240453</v>
      </c>
      <c r="H327" s="6" t="s">
        <v>10</v>
      </c>
      <c r="I327" s="32">
        <v>45307</v>
      </c>
      <c r="J327" s="8">
        <v>2500000</v>
      </c>
      <c r="K327" s="19">
        <v>20240453</v>
      </c>
      <c r="L327" s="19" t="s">
        <v>328</v>
      </c>
    </row>
    <row r="328" spans="6:12" ht="14.4" x14ac:dyDescent="0.3">
      <c r="F328" s="7" t="s">
        <v>3</v>
      </c>
      <c r="G328" s="34">
        <f t="shared" ref="G328:G391" si="5">HYPERLINK(L328,K328)</f>
        <v>20240454</v>
      </c>
      <c r="H328" s="6" t="s">
        <v>10</v>
      </c>
      <c r="I328" s="32">
        <v>45307</v>
      </c>
      <c r="J328" s="8">
        <v>3400000</v>
      </c>
      <c r="K328" s="19">
        <v>20240454</v>
      </c>
      <c r="L328" s="19" t="s">
        <v>329</v>
      </c>
    </row>
    <row r="329" spans="6:12" ht="14.4" x14ac:dyDescent="0.3">
      <c r="F329" s="7" t="s">
        <v>3</v>
      </c>
      <c r="G329" s="34">
        <f t="shared" si="5"/>
        <v>20240455</v>
      </c>
      <c r="H329" s="6" t="s">
        <v>10</v>
      </c>
      <c r="I329" s="32">
        <v>45307</v>
      </c>
      <c r="J329" s="8">
        <v>3400000</v>
      </c>
      <c r="K329" s="19">
        <v>20240455</v>
      </c>
      <c r="L329" s="19" t="s">
        <v>330</v>
      </c>
    </row>
    <row r="330" spans="6:12" ht="14.4" x14ac:dyDescent="0.3">
      <c r="F330" s="7" t="s">
        <v>3</v>
      </c>
      <c r="G330" s="34">
        <f t="shared" si="5"/>
        <v>20240456</v>
      </c>
      <c r="H330" s="6" t="s">
        <v>10</v>
      </c>
      <c r="I330" s="32">
        <v>45307</v>
      </c>
      <c r="J330" s="8">
        <v>5000000</v>
      </c>
      <c r="K330" s="19">
        <v>20240456</v>
      </c>
      <c r="L330" s="19" t="s">
        <v>24</v>
      </c>
    </row>
    <row r="331" spans="6:12" ht="14.4" x14ac:dyDescent="0.3">
      <c r="F331" s="7" t="s">
        <v>3</v>
      </c>
      <c r="G331" s="34">
        <f t="shared" si="5"/>
        <v>20240457</v>
      </c>
      <c r="H331" s="6" t="s">
        <v>10</v>
      </c>
      <c r="I331" s="32">
        <v>45307</v>
      </c>
      <c r="J331" s="8">
        <v>1400000</v>
      </c>
      <c r="K331" s="19">
        <v>20240457</v>
      </c>
      <c r="L331" s="19" t="s">
        <v>331</v>
      </c>
    </row>
    <row r="332" spans="6:12" ht="14.4" x14ac:dyDescent="0.3">
      <c r="F332" s="7" t="s">
        <v>3</v>
      </c>
      <c r="G332" s="34">
        <f t="shared" si="5"/>
        <v>20240458</v>
      </c>
      <c r="H332" s="6" t="s">
        <v>10</v>
      </c>
      <c r="I332" s="32">
        <v>45307</v>
      </c>
      <c r="J332" s="8">
        <v>3400000</v>
      </c>
      <c r="K332" s="19">
        <v>20240458</v>
      </c>
      <c r="L332" s="19" t="s">
        <v>332</v>
      </c>
    </row>
    <row r="333" spans="6:12" ht="14.4" x14ac:dyDescent="0.3">
      <c r="F333" s="7" t="s">
        <v>3</v>
      </c>
      <c r="G333" s="34">
        <f t="shared" si="5"/>
        <v>20240459</v>
      </c>
      <c r="H333" s="6" t="s">
        <v>10</v>
      </c>
      <c r="I333" s="32">
        <v>45307</v>
      </c>
      <c r="J333" s="8">
        <v>3200000</v>
      </c>
      <c r="K333" s="19">
        <v>20240459</v>
      </c>
      <c r="L333" s="19" t="s">
        <v>333</v>
      </c>
    </row>
    <row r="334" spans="6:12" ht="14.4" x14ac:dyDescent="0.3">
      <c r="F334" s="7" t="s">
        <v>3</v>
      </c>
      <c r="G334" s="34">
        <f t="shared" si="5"/>
        <v>20240460</v>
      </c>
      <c r="H334" s="6" t="s">
        <v>10</v>
      </c>
      <c r="I334" s="32">
        <v>45307</v>
      </c>
      <c r="J334" s="8">
        <v>3000000</v>
      </c>
      <c r="K334" s="19">
        <v>20240460</v>
      </c>
      <c r="L334" s="19" t="s">
        <v>334</v>
      </c>
    </row>
    <row r="335" spans="6:12" ht="14.4" x14ac:dyDescent="0.3">
      <c r="F335" s="7" t="s">
        <v>3</v>
      </c>
      <c r="G335" s="34">
        <f t="shared" si="5"/>
        <v>20240461</v>
      </c>
      <c r="H335" s="6" t="s">
        <v>10</v>
      </c>
      <c r="I335" s="32">
        <v>45308</v>
      </c>
      <c r="J335" s="8">
        <v>7400000</v>
      </c>
      <c r="K335" s="19">
        <v>20240461</v>
      </c>
      <c r="L335" s="19" t="s">
        <v>335</v>
      </c>
    </row>
    <row r="336" spans="6:12" ht="14.4" x14ac:dyDescent="0.3">
      <c r="F336" s="7" t="s">
        <v>3</v>
      </c>
      <c r="G336" s="34">
        <f t="shared" si="5"/>
        <v>20240463</v>
      </c>
      <c r="H336" s="6" t="s">
        <v>10</v>
      </c>
      <c r="I336" s="32">
        <v>45308</v>
      </c>
      <c r="J336" s="8">
        <v>4200000</v>
      </c>
      <c r="K336" s="19">
        <v>20240463</v>
      </c>
      <c r="L336" s="19" t="s">
        <v>336</v>
      </c>
    </row>
    <row r="337" spans="6:12" ht="14.4" x14ac:dyDescent="0.3">
      <c r="F337" s="7" t="s">
        <v>3</v>
      </c>
      <c r="G337" s="34">
        <f t="shared" si="5"/>
        <v>20240464</v>
      </c>
      <c r="H337" s="6" t="s">
        <v>9</v>
      </c>
      <c r="I337" s="32">
        <v>45308</v>
      </c>
      <c r="J337" s="8">
        <v>3750000</v>
      </c>
      <c r="K337" s="19">
        <v>20240464</v>
      </c>
      <c r="L337" s="19" t="s">
        <v>337</v>
      </c>
    </row>
    <row r="338" spans="6:12" ht="14.4" x14ac:dyDescent="0.3">
      <c r="F338" s="7" t="s">
        <v>3</v>
      </c>
      <c r="G338" s="34">
        <f t="shared" si="5"/>
        <v>20240465</v>
      </c>
      <c r="H338" s="6" t="s">
        <v>10</v>
      </c>
      <c r="I338" s="32">
        <v>45308</v>
      </c>
      <c r="J338" s="8">
        <v>3750000</v>
      </c>
      <c r="K338" s="19">
        <v>20240465</v>
      </c>
      <c r="L338" s="19" t="s">
        <v>338</v>
      </c>
    </row>
    <row r="339" spans="6:12" ht="14.4" x14ac:dyDescent="0.3">
      <c r="F339" s="7" t="s">
        <v>3</v>
      </c>
      <c r="G339" s="34">
        <f t="shared" si="5"/>
        <v>20240466</v>
      </c>
      <c r="H339" s="6" t="s">
        <v>10</v>
      </c>
      <c r="I339" s="32">
        <v>45308</v>
      </c>
      <c r="J339" s="8">
        <v>3000000</v>
      </c>
      <c r="K339" s="19">
        <v>20240466</v>
      </c>
      <c r="L339" s="19" t="s">
        <v>339</v>
      </c>
    </row>
    <row r="340" spans="6:12" ht="14.4" x14ac:dyDescent="0.3">
      <c r="F340" s="7" t="s">
        <v>3</v>
      </c>
      <c r="G340" s="34">
        <f t="shared" si="5"/>
        <v>20240467</v>
      </c>
      <c r="H340" s="6" t="s">
        <v>10</v>
      </c>
      <c r="I340" s="32">
        <v>45307</v>
      </c>
      <c r="J340" s="8">
        <v>5000000</v>
      </c>
      <c r="K340" s="19">
        <v>20240467</v>
      </c>
      <c r="L340" s="19" t="s">
        <v>340</v>
      </c>
    </row>
    <row r="341" spans="6:12" ht="14.4" x14ac:dyDescent="0.3">
      <c r="F341" s="7" t="s">
        <v>3</v>
      </c>
      <c r="G341" s="34">
        <f t="shared" si="5"/>
        <v>20240469</v>
      </c>
      <c r="H341" s="6" t="s">
        <v>10</v>
      </c>
      <c r="I341" s="32">
        <v>45308</v>
      </c>
      <c r="J341" s="8">
        <v>7600000</v>
      </c>
      <c r="K341" s="19">
        <v>20240469</v>
      </c>
      <c r="L341" s="19" t="s">
        <v>341</v>
      </c>
    </row>
    <row r="342" spans="6:12" ht="14.4" x14ac:dyDescent="0.3">
      <c r="F342" s="7" t="s">
        <v>3</v>
      </c>
      <c r="G342" s="34">
        <f t="shared" si="5"/>
        <v>20240470</v>
      </c>
      <c r="H342" s="6" t="s">
        <v>10</v>
      </c>
      <c r="I342" s="32">
        <v>45308</v>
      </c>
      <c r="J342" s="8">
        <v>1400000</v>
      </c>
      <c r="K342" s="19">
        <v>20240470</v>
      </c>
      <c r="L342" s="19" t="s">
        <v>342</v>
      </c>
    </row>
    <row r="343" spans="6:12" ht="14.4" x14ac:dyDescent="0.3">
      <c r="F343" s="7" t="s">
        <v>3</v>
      </c>
      <c r="G343" s="34">
        <f t="shared" si="5"/>
        <v>20240471</v>
      </c>
      <c r="H343" s="6" t="s">
        <v>10</v>
      </c>
      <c r="I343" s="32">
        <v>45308</v>
      </c>
      <c r="J343" s="8">
        <v>3400000</v>
      </c>
      <c r="K343" s="19">
        <v>20240471</v>
      </c>
      <c r="L343" s="19" t="s">
        <v>343</v>
      </c>
    </row>
    <row r="344" spans="6:12" ht="14.4" x14ac:dyDescent="0.3">
      <c r="F344" s="7" t="s">
        <v>3</v>
      </c>
      <c r="G344" s="34">
        <f t="shared" si="5"/>
        <v>20240472</v>
      </c>
      <c r="H344" s="6" t="s">
        <v>10</v>
      </c>
      <c r="I344" s="32">
        <v>45308</v>
      </c>
      <c r="J344" s="8">
        <v>5000000</v>
      </c>
      <c r="K344" s="19">
        <v>20240472</v>
      </c>
      <c r="L344" s="19" t="s">
        <v>344</v>
      </c>
    </row>
    <row r="345" spans="6:12" ht="14.4" x14ac:dyDescent="0.3">
      <c r="F345" s="7" t="s">
        <v>3</v>
      </c>
      <c r="G345" s="34">
        <f t="shared" si="5"/>
        <v>20240474</v>
      </c>
      <c r="H345" s="6" t="s">
        <v>10</v>
      </c>
      <c r="I345" s="32">
        <v>45308</v>
      </c>
      <c r="J345" s="8">
        <v>3750000</v>
      </c>
      <c r="K345" s="19">
        <v>20240474</v>
      </c>
      <c r="L345" s="19" t="s">
        <v>345</v>
      </c>
    </row>
    <row r="346" spans="6:12" ht="14.4" x14ac:dyDescent="0.3">
      <c r="F346" s="7" t="s">
        <v>3</v>
      </c>
      <c r="G346" s="34">
        <f t="shared" si="5"/>
        <v>20240475</v>
      </c>
      <c r="H346" s="6" t="s">
        <v>10</v>
      </c>
      <c r="I346" s="32">
        <v>45308</v>
      </c>
      <c r="J346" s="8">
        <v>5000000</v>
      </c>
      <c r="K346" s="19">
        <v>20240475</v>
      </c>
      <c r="L346" s="19" t="s">
        <v>346</v>
      </c>
    </row>
    <row r="347" spans="6:12" ht="14.4" x14ac:dyDescent="0.3">
      <c r="F347" s="7" t="s">
        <v>3</v>
      </c>
      <c r="G347" s="34">
        <f t="shared" si="5"/>
        <v>20240476</v>
      </c>
      <c r="H347" s="6" t="s">
        <v>10</v>
      </c>
      <c r="I347" s="32">
        <v>45308</v>
      </c>
      <c r="J347" s="8">
        <v>1400000</v>
      </c>
      <c r="K347" s="19">
        <v>20240476</v>
      </c>
      <c r="L347" s="19" t="s">
        <v>347</v>
      </c>
    </row>
    <row r="348" spans="6:12" ht="14.4" x14ac:dyDescent="0.3">
      <c r="F348" s="7" t="s">
        <v>3</v>
      </c>
      <c r="G348" s="34">
        <f t="shared" si="5"/>
        <v>20240477</v>
      </c>
      <c r="H348" s="6" t="s">
        <v>10</v>
      </c>
      <c r="I348" s="32">
        <v>45308</v>
      </c>
      <c r="J348" s="8">
        <v>4800000</v>
      </c>
      <c r="K348" s="19">
        <v>20240477</v>
      </c>
      <c r="L348" s="19" t="s">
        <v>348</v>
      </c>
    </row>
    <row r="349" spans="6:12" ht="14.4" x14ac:dyDescent="0.3">
      <c r="F349" s="7" t="s">
        <v>3</v>
      </c>
      <c r="G349" s="34">
        <f t="shared" si="5"/>
        <v>20240478</v>
      </c>
      <c r="H349" s="6" t="s">
        <v>10</v>
      </c>
      <c r="I349" s="32">
        <v>45308</v>
      </c>
      <c r="J349" s="8">
        <v>6000000</v>
      </c>
      <c r="K349" s="19">
        <v>20240478</v>
      </c>
      <c r="L349" s="19" t="s">
        <v>349</v>
      </c>
    </row>
    <row r="350" spans="6:12" ht="14.4" x14ac:dyDescent="0.3">
      <c r="F350" s="7" t="s">
        <v>3</v>
      </c>
      <c r="G350" s="34">
        <f t="shared" si="5"/>
        <v>20240479</v>
      </c>
      <c r="H350" s="6" t="s">
        <v>12</v>
      </c>
      <c r="I350" s="32">
        <v>45308</v>
      </c>
      <c r="J350" s="8">
        <v>4200000</v>
      </c>
      <c r="K350" s="19">
        <v>20240479</v>
      </c>
      <c r="L350" s="19" t="s">
        <v>350</v>
      </c>
    </row>
    <row r="351" spans="6:12" ht="14.4" x14ac:dyDescent="0.3">
      <c r="F351" s="7" t="s">
        <v>3</v>
      </c>
      <c r="G351" s="34">
        <f t="shared" si="5"/>
        <v>20240495</v>
      </c>
      <c r="H351" s="6" t="s">
        <v>10</v>
      </c>
      <c r="I351" s="32">
        <v>45308</v>
      </c>
      <c r="J351" s="8">
        <v>6000000</v>
      </c>
      <c r="K351" s="19">
        <v>20240495</v>
      </c>
      <c r="L351" s="19" t="s">
        <v>351</v>
      </c>
    </row>
    <row r="352" spans="6:12" ht="14.4" x14ac:dyDescent="0.3">
      <c r="F352" s="7" t="s">
        <v>3</v>
      </c>
      <c r="G352" s="34">
        <f t="shared" si="5"/>
        <v>20240504</v>
      </c>
      <c r="H352" s="6" t="s">
        <v>10</v>
      </c>
      <c r="I352" s="32">
        <v>45308</v>
      </c>
      <c r="J352" s="8">
        <v>5000000</v>
      </c>
      <c r="K352" s="19">
        <v>20240504</v>
      </c>
      <c r="L352" s="19" t="s">
        <v>352</v>
      </c>
    </row>
    <row r="353" spans="6:12" ht="14.4" x14ac:dyDescent="0.3">
      <c r="F353" s="7" t="s">
        <v>3</v>
      </c>
      <c r="G353" s="34">
        <f t="shared" si="5"/>
        <v>20240482</v>
      </c>
      <c r="H353" s="6" t="s">
        <v>10</v>
      </c>
      <c r="I353" s="32">
        <v>45308</v>
      </c>
      <c r="J353" s="8">
        <v>4400000</v>
      </c>
      <c r="K353" s="19">
        <v>20240482</v>
      </c>
      <c r="L353" s="19" t="s">
        <v>353</v>
      </c>
    </row>
    <row r="354" spans="6:12" ht="14.4" x14ac:dyDescent="0.3">
      <c r="F354" s="7" t="s">
        <v>3</v>
      </c>
      <c r="G354" s="34">
        <f t="shared" si="5"/>
        <v>20240480</v>
      </c>
      <c r="H354" s="6" t="s">
        <v>8</v>
      </c>
      <c r="I354" s="32">
        <v>45308</v>
      </c>
      <c r="J354" s="8">
        <v>22000000</v>
      </c>
      <c r="K354" s="19">
        <v>20240480</v>
      </c>
      <c r="L354" s="19" t="s">
        <v>354</v>
      </c>
    </row>
    <row r="355" spans="6:12" ht="14.4" x14ac:dyDescent="0.3">
      <c r="F355" s="7" t="s">
        <v>3</v>
      </c>
      <c r="G355" s="34">
        <f t="shared" si="5"/>
        <v>20240481</v>
      </c>
      <c r="H355" s="6" t="s">
        <v>10</v>
      </c>
      <c r="I355" s="32">
        <v>45308</v>
      </c>
      <c r="J355" s="8">
        <v>3200000</v>
      </c>
      <c r="K355" s="19">
        <v>20240481</v>
      </c>
      <c r="L355" s="19" t="s">
        <v>355</v>
      </c>
    </row>
    <row r="356" spans="6:12" ht="14.4" x14ac:dyDescent="0.3">
      <c r="F356" s="7" t="s">
        <v>3</v>
      </c>
      <c r="G356" s="34">
        <f t="shared" si="5"/>
        <v>20240482</v>
      </c>
      <c r="H356" s="6" t="s">
        <v>10</v>
      </c>
      <c r="I356" s="32">
        <v>45308</v>
      </c>
      <c r="J356" s="8">
        <v>4400000</v>
      </c>
      <c r="K356" s="19">
        <v>20240482</v>
      </c>
      <c r="L356" s="19" t="s">
        <v>353</v>
      </c>
    </row>
    <row r="357" spans="6:12" ht="14.4" x14ac:dyDescent="0.3">
      <c r="F357" s="7" t="s">
        <v>3</v>
      </c>
      <c r="G357" s="34">
        <f t="shared" si="5"/>
        <v>20240484</v>
      </c>
      <c r="H357" s="6" t="s">
        <v>10</v>
      </c>
      <c r="I357" s="32">
        <v>45308</v>
      </c>
      <c r="J357" s="8">
        <v>1400000</v>
      </c>
      <c r="K357" s="19">
        <v>20240484</v>
      </c>
      <c r="L357" s="19" t="s">
        <v>356</v>
      </c>
    </row>
    <row r="358" spans="6:12" ht="14.4" x14ac:dyDescent="0.3">
      <c r="F358" s="7" t="s">
        <v>3</v>
      </c>
      <c r="G358" s="34">
        <f t="shared" si="5"/>
        <v>20240485</v>
      </c>
      <c r="H358" s="6" t="s">
        <v>10</v>
      </c>
      <c r="I358" s="32">
        <v>45308</v>
      </c>
      <c r="J358" s="8">
        <v>3400000</v>
      </c>
      <c r="K358" s="19">
        <v>20240485</v>
      </c>
      <c r="L358" s="19" t="s">
        <v>357</v>
      </c>
    </row>
    <row r="359" spans="6:12" ht="14.4" x14ac:dyDescent="0.3">
      <c r="F359" s="7" t="s">
        <v>3</v>
      </c>
      <c r="G359" s="34">
        <f t="shared" si="5"/>
        <v>20240487</v>
      </c>
      <c r="H359" s="6" t="s">
        <v>10</v>
      </c>
      <c r="I359" s="32">
        <v>45308</v>
      </c>
      <c r="J359" s="8">
        <v>6400000</v>
      </c>
      <c r="K359" s="19">
        <v>20240487</v>
      </c>
      <c r="L359" s="19" t="s">
        <v>358</v>
      </c>
    </row>
    <row r="360" spans="6:12" ht="14.4" x14ac:dyDescent="0.3">
      <c r="F360" s="7" t="s">
        <v>3</v>
      </c>
      <c r="G360" s="34">
        <f t="shared" si="5"/>
        <v>20240489</v>
      </c>
      <c r="H360" s="6" t="s">
        <v>10</v>
      </c>
      <c r="I360" s="32">
        <v>45308</v>
      </c>
      <c r="J360" s="8">
        <v>6000000</v>
      </c>
      <c r="K360" s="19">
        <v>20240489</v>
      </c>
      <c r="L360" s="19" t="s">
        <v>359</v>
      </c>
    </row>
    <row r="361" spans="6:12" ht="14.4" x14ac:dyDescent="0.3">
      <c r="F361" s="7" t="s">
        <v>3</v>
      </c>
      <c r="G361" s="34">
        <f t="shared" si="5"/>
        <v>20240490</v>
      </c>
      <c r="H361" s="6" t="s">
        <v>10</v>
      </c>
      <c r="I361" s="32">
        <v>45308</v>
      </c>
      <c r="J361" s="8">
        <v>3750000</v>
      </c>
      <c r="K361" s="19">
        <v>20240490</v>
      </c>
      <c r="L361" s="19" t="s">
        <v>360</v>
      </c>
    </row>
    <row r="362" spans="6:12" ht="14.4" x14ac:dyDescent="0.3">
      <c r="F362" s="7" t="s">
        <v>3</v>
      </c>
      <c r="G362" s="34">
        <f t="shared" si="5"/>
        <v>20240491</v>
      </c>
      <c r="H362" s="6" t="s">
        <v>10</v>
      </c>
      <c r="I362" s="32">
        <v>45308</v>
      </c>
      <c r="J362" s="8">
        <v>3750000</v>
      </c>
      <c r="K362" s="19">
        <v>20240491</v>
      </c>
      <c r="L362" s="19" t="s">
        <v>361</v>
      </c>
    </row>
    <row r="363" spans="6:12" ht="14.4" x14ac:dyDescent="0.3">
      <c r="F363" s="7" t="s">
        <v>3</v>
      </c>
      <c r="G363" s="34">
        <f t="shared" si="5"/>
        <v>20240492</v>
      </c>
      <c r="H363" s="6" t="s">
        <v>10</v>
      </c>
      <c r="I363" s="32">
        <v>45308</v>
      </c>
      <c r="J363" s="8">
        <v>6000000</v>
      </c>
      <c r="K363" s="19">
        <v>20240492</v>
      </c>
      <c r="L363" s="19" t="s">
        <v>362</v>
      </c>
    </row>
    <row r="364" spans="6:12" ht="14.4" x14ac:dyDescent="0.3">
      <c r="F364" s="7" t="s">
        <v>3</v>
      </c>
      <c r="G364" s="34">
        <f t="shared" si="5"/>
        <v>20240493</v>
      </c>
      <c r="H364" s="6" t="s">
        <v>10</v>
      </c>
      <c r="I364" s="32">
        <v>45308</v>
      </c>
      <c r="J364" s="8">
        <v>3000000</v>
      </c>
      <c r="K364" s="19">
        <v>20240493</v>
      </c>
      <c r="L364" s="19" t="s">
        <v>363</v>
      </c>
    </row>
    <row r="365" spans="6:12" ht="14.4" x14ac:dyDescent="0.3">
      <c r="F365" s="7" t="s">
        <v>3</v>
      </c>
      <c r="G365" s="34">
        <f t="shared" si="5"/>
        <v>20240494</v>
      </c>
      <c r="H365" s="6" t="s">
        <v>10</v>
      </c>
      <c r="I365" s="32">
        <v>45308</v>
      </c>
      <c r="J365" s="8">
        <v>3750000</v>
      </c>
      <c r="K365" s="19">
        <v>20240494</v>
      </c>
      <c r="L365" s="19" t="s">
        <v>364</v>
      </c>
    </row>
    <row r="366" spans="6:12" ht="14.4" x14ac:dyDescent="0.3">
      <c r="F366" s="7" t="s">
        <v>3</v>
      </c>
      <c r="G366" s="34">
        <f t="shared" si="5"/>
        <v>20240495</v>
      </c>
      <c r="H366" s="6" t="s">
        <v>10</v>
      </c>
      <c r="I366" s="32">
        <v>45308</v>
      </c>
      <c r="J366" s="8">
        <v>6000000</v>
      </c>
      <c r="K366" s="19">
        <v>20240495</v>
      </c>
      <c r="L366" s="19" t="s">
        <v>351</v>
      </c>
    </row>
    <row r="367" spans="6:12" ht="14.4" x14ac:dyDescent="0.3">
      <c r="F367" s="7" t="s">
        <v>3</v>
      </c>
      <c r="G367" s="34">
        <f t="shared" si="5"/>
        <v>20240496</v>
      </c>
      <c r="H367" s="6" t="s">
        <v>10</v>
      </c>
      <c r="I367" s="32">
        <v>45308</v>
      </c>
      <c r="J367" s="8">
        <v>3800000</v>
      </c>
      <c r="K367" s="19">
        <v>20240496</v>
      </c>
      <c r="L367" s="19" t="s">
        <v>365</v>
      </c>
    </row>
    <row r="368" spans="6:12" ht="14.4" x14ac:dyDescent="0.3">
      <c r="F368" s="7" t="s">
        <v>3</v>
      </c>
      <c r="G368" s="34">
        <f t="shared" si="5"/>
        <v>20240499</v>
      </c>
      <c r="H368" s="6" t="s">
        <v>10</v>
      </c>
      <c r="I368" s="32">
        <v>45308</v>
      </c>
      <c r="J368" s="8">
        <v>6000000</v>
      </c>
      <c r="K368" s="19">
        <v>20240499</v>
      </c>
      <c r="L368" s="19" t="s">
        <v>366</v>
      </c>
    </row>
    <row r="369" spans="6:12" ht="14.4" x14ac:dyDescent="0.3">
      <c r="F369" s="7" t="s">
        <v>3</v>
      </c>
      <c r="G369" s="34">
        <f t="shared" si="5"/>
        <v>20240500</v>
      </c>
      <c r="H369" s="6" t="s">
        <v>10</v>
      </c>
      <c r="I369" s="32">
        <v>45308</v>
      </c>
      <c r="J369" s="8">
        <v>6000000</v>
      </c>
      <c r="K369" s="19">
        <v>20240500</v>
      </c>
      <c r="L369" s="19" t="s">
        <v>367</v>
      </c>
    </row>
    <row r="370" spans="6:12" ht="14.4" x14ac:dyDescent="0.3">
      <c r="F370" s="7" t="s">
        <v>3</v>
      </c>
      <c r="G370" s="34">
        <f t="shared" si="5"/>
        <v>20240502</v>
      </c>
      <c r="H370" s="6" t="s">
        <v>10</v>
      </c>
      <c r="I370" s="32">
        <v>45308</v>
      </c>
      <c r="J370" s="8">
        <v>3750000</v>
      </c>
      <c r="K370" s="19">
        <v>20240502</v>
      </c>
      <c r="L370" s="19" t="s">
        <v>368</v>
      </c>
    </row>
    <row r="371" spans="6:12" ht="14.4" x14ac:dyDescent="0.3">
      <c r="F371" s="7" t="s">
        <v>3</v>
      </c>
      <c r="G371" s="34">
        <f t="shared" si="5"/>
        <v>20240503</v>
      </c>
      <c r="H371" s="6" t="s">
        <v>10</v>
      </c>
      <c r="I371" s="32">
        <v>45308</v>
      </c>
      <c r="J371" s="8">
        <v>4800000</v>
      </c>
      <c r="K371" s="19">
        <v>20240503</v>
      </c>
      <c r="L371" s="19" t="s">
        <v>369</v>
      </c>
    </row>
    <row r="372" spans="6:12" ht="14.4" x14ac:dyDescent="0.3">
      <c r="F372" s="7" t="s">
        <v>3</v>
      </c>
      <c r="G372" s="34">
        <f t="shared" si="5"/>
        <v>20240504</v>
      </c>
      <c r="H372" s="6" t="s">
        <v>10</v>
      </c>
      <c r="I372" s="32">
        <v>45308</v>
      </c>
      <c r="J372" s="8">
        <v>5000000</v>
      </c>
      <c r="K372" s="19">
        <v>20240504</v>
      </c>
      <c r="L372" s="19" t="s">
        <v>352</v>
      </c>
    </row>
    <row r="373" spans="6:12" ht="14.4" x14ac:dyDescent="0.3">
      <c r="F373" s="7" t="s">
        <v>3</v>
      </c>
      <c r="G373" s="34">
        <f t="shared" si="5"/>
        <v>20240505</v>
      </c>
      <c r="H373" s="6" t="s">
        <v>10</v>
      </c>
      <c r="I373" s="32">
        <v>45308</v>
      </c>
      <c r="J373" s="8">
        <v>4500000</v>
      </c>
      <c r="K373" s="19">
        <v>20240505</v>
      </c>
      <c r="L373" s="19" t="s">
        <v>370</v>
      </c>
    </row>
    <row r="374" spans="6:12" ht="14.4" x14ac:dyDescent="0.3">
      <c r="F374" s="7" t="s">
        <v>3</v>
      </c>
      <c r="G374" s="34">
        <f t="shared" si="5"/>
        <v>20240506</v>
      </c>
      <c r="H374" s="6" t="s">
        <v>10</v>
      </c>
      <c r="I374" s="32">
        <v>45308</v>
      </c>
      <c r="J374" s="8">
        <v>1400000</v>
      </c>
      <c r="K374" s="19">
        <v>20240506</v>
      </c>
      <c r="L374" s="19" t="s">
        <v>371</v>
      </c>
    </row>
    <row r="375" spans="6:12" ht="14.4" x14ac:dyDescent="0.3">
      <c r="F375" s="7" t="s">
        <v>3</v>
      </c>
      <c r="G375" s="34">
        <f t="shared" si="5"/>
        <v>20240508</v>
      </c>
      <c r="H375" s="6" t="s">
        <v>10</v>
      </c>
      <c r="I375" s="32">
        <v>45308</v>
      </c>
      <c r="J375" s="8">
        <v>3750000</v>
      </c>
      <c r="K375" s="19">
        <v>20240508</v>
      </c>
      <c r="L375" s="19" t="s">
        <v>372</v>
      </c>
    </row>
    <row r="376" spans="6:12" ht="14.4" x14ac:dyDescent="0.3">
      <c r="F376" s="7" t="s">
        <v>3</v>
      </c>
      <c r="G376" s="34">
        <f t="shared" si="5"/>
        <v>20240510</v>
      </c>
      <c r="H376" s="6" t="s">
        <v>10</v>
      </c>
      <c r="I376" s="32">
        <v>45308</v>
      </c>
      <c r="J376" s="8">
        <v>1400000</v>
      </c>
      <c r="K376" s="19">
        <v>20240510</v>
      </c>
      <c r="L376" s="19" t="s">
        <v>373</v>
      </c>
    </row>
    <row r="377" spans="6:12" ht="14.4" x14ac:dyDescent="0.3">
      <c r="F377" s="7" t="s">
        <v>3</v>
      </c>
      <c r="G377" s="34">
        <f t="shared" si="5"/>
        <v>20240511</v>
      </c>
      <c r="H377" s="6" t="s">
        <v>10</v>
      </c>
      <c r="I377" s="32">
        <v>45308</v>
      </c>
      <c r="J377" s="8">
        <v>1400000</v>
      </c>
      <c r="K377" s="19">
        <v>20240511</v>
      </c>
      <c r="L377" s="19" t="s">
        <v>374</v>
      </c>
    </row>
    <row r="378" spans="6:12" ht="14.4" x14ac:dyDescent="0.3">
      <c r="F378" s="7" t="s">
        <v>3</v>
      </c>
      <c r="G378" s="34">
        <f t="shared" si="5"/>
        <v>20240512</v>
      </c>
      <c r="H378" s="6" t="s">
        <v>10</v>
      </c>
      <c r="I378" s="32">
        <v>45308</v>
      </c>
      <c r="J378" s="8">
        <v>3750000</v>
      </c>
      <c r="K378" s="19">
        <v>20240512</v>
      </c>
      <c r="L378" s="19" t="s">
        <v>375</v>
      </c>
    </row>
    <row r="379" spans="6:12" ht="14.4" x14ac:dyDescent="0.3">
      <c r="F379" s="7" t="s">
        <v>3</v>
      </c>
      <c r="G379" s="34">
        <f t="shared" si="5"/>
        <v>20240515</v>
      </c>
      <c r="H379" s="6" t="s">
        <v>10</v>
      </c>
      <c r="I379" s="32">
        <v>45308</v>
      </c>
      <c r="J379" s="8">
        <v>5000000</v>
      </c>
      <c r="K379" s="19">
        <v>20240515</v>
      </c>
      <c r="L379" s="19" t="s">
        <v>376</v>
      </c>
    </row>
    <row r="380" spans="6:12" ht="14.4" x14ac:dyDescent="0.3">
      <c r="F380" s="7" t="s">
        <v>3</v>
      </c>
      <c r="G380" s="34">
        <f t="shared" si="5"/>
        <v>20240517</v>
      </c>
      <c r="H380" s="6" t="s">
        <v>10</v>
      </c>
      <c r="I380" s="32">
        <v>45308</v>
      </c>
      <c r="J380" s="8">
        <v>4000000</v>
      </c>
      <c r="K380" s="19">
        <v>20240517</v>
      </c>
      <c r="L380" s="19" t="s">
        <v>377</v>
      </c>
    </row>
    <row r="381" spans="6:12" ht="14.4" x14ac:dyDescent="0.3">
      <c r="F381" s="7" t="s">
        <v>3</v>
      </c>
      <c r="G381" s="34">
        <f t="shared" si="5"/>
        <v>20240524</v>
      </c>
      <c r="H381" s="6" t="s">
        <v>10</v>
      </c>
      <c r="I381" s="32">
        <v>45307</v>
      </c>
      <c r="J381" s="8">
        <v>3400000</v>
      </c>
      <c r="K381" s="19">
        <v>20240524</v>
      </c>
      <c r="L381" s="19" t="s">
        <v>378</v>
      </c>
    </row>
    <row r="382" spans="6:12" ht="14.4" x14ac:dyDescent="0.3">
      <c r="F382" s="7" t="s">
        <v>3</v>
      </c>
      <c r="G382" s="34">
        <f t="shared" si="5"/>
        <v>20240537</v>
      </c>
      <c r="H382" s="6" t="s">
        <v>10</v>
      </c>
      <c r="I382" s="32">
        <v>45309</v>
      </c>
      <c r="J382" s="8">
        <v>3750000</v>
      </c>
      <c r="K382" s="19">
        <v>20240537</v>
      </c>
      <c r="L382" s="19" t="s">
        <v>379</v>
      </c>
    </row>
    <row r="383" spans="6:12" ht="14.4" x14ac:dyDescent="0.3">
      <c r="F383" s="7" t="s">
        <v>3</v>
      </c>
      <c r="G383" s="34">
        <f t="shared" si="5"/>
        <v>20240539</v>
      </c>
      <c r="H383" s="6" t="s">
        <v>10</v>
      </c>
      <c r="I383" s="32">
        <v>45309</v>
      </c>
      <c r="J383" s="8">
        <v>3750000</v>
      </c>
      <c r="K383" s="19">
        <v>20240539</v>
      </c>
      <c r="L383" s="19" t="s">
        <v>380</v>
      </c>
    </row>
    <row r="384" spans="6:12" ht="14.4" x14ac:dyDescent="0.3">
      <c r="F384" s="7" t="s">
        <v>3</v>
      </c>
      <c r="G384" s="34">
        <f t="shared" si="5"/>
        <v>20240542</v>
      </c>
      <c r="H384" s="6" t="s">
        <v>10</v>
      </c>
      <c r="I384" s="32">
        <v>45309</v>
      </c>
      <c r="J384" s="8">
        <v>6000000</v>
      </c>
      <c r="K384" s="19">
        <v>20240542</v>
      </c>
      <c r="L384" s="19" t="s">
        <v>381</v>
      </c>
    </row>
    <row r="385" spans="6:12" ht="14.4" x14ac:dyDescent="0.3">
      <c r="F385" s="7" t="s">
        <v>3</v>
      </c>
      <c r="G385" s="34">
        <f t="shared" si="5"/>
        <v>20240544</v>
      </c>
      <c r="H385" s="6" t="s">
        <v>10</v>
      </c>
      <c r="I385" s="32">
        <v>45309</v>
      </c>
      <c r="J385" s="8">
        <v>3800000</v>
      </c>
      <c r="K385" s="19">
        <v>20240544</v>
      </c>
      <c r="L385" s="19" t="s">
        <v>382</v>
      </c>
    </row>
    <row r="386" spans="6:12" ht="14.4" x14ac:dyDescent="0.3">
      <c r="F386" s="7" t="s">
        <v>3</v>
      </c>
      <c r="G386" s="34">
        <f t="shared" si="5"/>
        <v>20240545</v>
      </c>
      <c r="H386" s="6" t="s">
        <v>10</v>
      </c>
      <c r="I386" s="32">
        <v>45309</v>
      </c>
      <c r="J386" s="8">
        <v>5000000</v>
      </c>
      <c r="K386" s="19">
        <v>20240545</v>
      </c>
      <c r="L386" s="19" t="s">
        <v>383</v>
      </c>
    </row>
    <row r="387" spans="6:12" ht="14.4" x14ac:dyDescent="0.3">
      <c r="F387" s="7" t="s">
        <v>3</v>
      </c>
      <c r="G387" s="34">
        <f t="shared" si="5"/>
        <v>20240547</v>
      </c>
      <c r="H387" s="6" t="s">
        <v>10</v>
      </c>
      <c r="I387" s="32">
        <v>45309</v>
      </c>
      <c r="J387" s="8">
        <v>3800000</v>
      </c>
      <c r="K387" s="19">
        <v>20240547</v>
      </c>
      <c r="L387" s="19" t="s">
        <v>384</v>
      </c>
    </row>
    <row r="388" spans="6:12" ht="14.4" x14ac:dyDescent="0.3">
      <c r="F388" s="7" t="s">
        <v>3</v>
      </c>
      <c r="G388" s="34">
        <f t="shared" si="5"/>
        <v>20240548</v>
      </c>
      <c r="H388" s="6" t="s">
        <v>10</v>
      </c>
      <c r="I388" s="32">
        <v>45309</v>
      </c>
      <c r="J388" s="8">
        <v>2400000</v>
      </c>
      <c r="K388" s="19">
        <v>20240548</v>
      </c>
      <c r="L388" s="19" t="s">
        <v>385</v>
      </c>
    </row>
    <row r="389" spans="6:12" ht="14.4" x14ac:dyDescent="0.3">
      <c r="F389" s="7" t="s">
        <v>3</v>
      </c>
      <c r="G389" s="34">
        <f t="shared" si="5"/>
        <v>20240549</v>
      </c>
      <c r="H389" s="6" t="s">
        <v>10</v>
      </c>
      <c r="I389" s="32">
        <v>45309</v>
      </c>
      <c r="J389" s="8">
        <v>2400000</v>
      </c>
      <c r="K389" s="19">
        <v>20240549</v>
      </c>
      <c r="L389" s="19" t="s">
        <v>386</v>
      </c>
    </row>
    <row r="390" spans="6:12" ht="14.4" x14ac:dyDescent="0.3">
      <c r="F390" s="7" t="s">
        <v>3</v>
      </c>
      <c r="G390" s="34">
        <f t="shared" si="5"/>
        <v>20240550</v>
      </c>
      <c r="H390" s="6" t="s">
        <v>10</v>
      </c>
      <c r="I390" s="32">
        <v>45309</v>
      </c>
      <c r="J390" s="8">
        <v>5000000</v>
      </c>
      <c r="K390" s="19">
        <v>20240550</v>
      </c>
      <c r="L390" s="19" t="s">
        <v>387</v>
      </c>
    </row>
    <row r="391" spans="6:12" ht="14.4" x14ac:dyDescent="0.3">
      <c r="F391" s="7" t="s">
        <v>3</v>
      </c>
      <c r="G391" s="34">
        <f t="shared" si="5"/>
        <v>20240551</v>
      </c>
      <c r="H391" s="6" t="s">
        <v>10</v>
      </c>
      <c r="I391" s="32">
        <v>45309</v>
      </c>
      <c r="J391" s="8">
        <v>6000000</v>
      </c>
      <c r="K391" s="19">
        <v>20240551</v>
      </c>
      <c r="L391" s="19" t="s">
        <v>388</v>
      </c>
    </row>
    <row r="392" spans="6:12" ht="14.4" x14ac:dyDescent="0.3">
      <c r="F392" s="7" t="s">
        <v>3</v>
      </c>
      <c r="G392" s="34">
        <f t="shared" ref="G392:G455" si="6">HYPERLINK(L392,K392)</f>
        <v>20240553</v>
      </c>
      <c r="H392" s="6" t="s">
        <v>10</v>
      </c>
      <c r="I392" s="32">
        <v>45309</v>
      </c>
      <c r="J392" s="8">
        <v>3000000</v>
      </c>
      <c r="K392" s="19">
        <v>20240553</v>
      </c>
      <c r="L392" s="19" t="s">
        <v>389</v>
      </c>
    </row>
    <row r="393" spans="6:12" ht="14.4" x14ac:dyDescent="0.3">
      <c r="F393" s="7" t="s">
        <v>3</v>
      </c>
      <c r="G393" s="34">
        <f t="shared" si="6"/>
        <v>20240557</v>
      </c>
      <c r="H393" s="6" t="s">
        <v>10</v>
      </c>
      <c r="I393" s="32">
        <v>45309</v>
      </c>
      <c r="J393" s="8">
        <v>6000000</v>
      </c>
      <c r="K393" s="19">
        <v>20240557</v>
      </c>
      <c r="L393" s="19" t="s">
        <v>390</v>
      </c>
    </row>
    <row r="394" spans="6:12" ht="14.4" x14ac:dyDescent="0.3">
      <c r="F394" s="7" t="s">
        <v>3</v>
      </c>
      <c r="G394" s="34">
        <f t="shared" si="6"/>
        <v>20240560</v>
      </c>
      <c r="H394" s="6" t="s">
        <v>10</v>
      </c>
      <c r="I394" s="32">
        <v>45309</v>
      </c>
      <c r="J394" s="8">
        <v>5000000</v>
      </c>
      <c r="K394" s="19">
        <v>20240560</v>
      </c>
      <c r="L394" s="19" t="s">
        <v>391</v>
      </c>
    </row>
    <row r="395" spans="6:12" ht="14.4" x14ac:dyDescent="0.3">
      <c r="F395" s="7" t="s">
        <v>3</v>
      </c>
      <c r="G395" s="34">
        <f t="shared" si="6"/>
        <v>20240564</v>
      </c>
      <c r="H395" s="6" t="s">
        <v>10</v>
      </c>
      <c r="I395" s="32">
        <v>45309</v>
      </c>
      <c r="J395" s="8">
        <v>2500000</v>
      </c>
      <c r="K395" s="19">
        <v>20240564</v>
      </c>
      <c r="L395" s="19" t="s">
        <v>392</v>
      </c>
    </row>
    <row r="396" spans="6:12" ht="14.4" x14ac:dyDescent="0.3">
      <c r="F396" s="7" t="s">
        <v>3</v>
      </c>
      <c r="G396" s="34">
        <f t="shared" si="6"/>
        <v>20240568</v>
      </c>
      <c r="H396" s="6" t="s">
        <v>13</v>
      </c>
      <c r="I396" s="32">
        <v>45309</v>
      </c>
      <c r="J396" s="8">
        <v>6000000</v>
      </c>
      <c r="K396" s="19">
        <v>20240568</v>
      </c>
      <c r="L396" s="19" t="s">
        <v>393</v>
      </c>
    </row>
    <row r="397" spans="6:12" ht="14.4" x14ac:dyDescent="0.3">
      <c r="F397" s="7" t="s">
        <v>3</v>
      </c>
      <c r="G397" s="34">
        <f t="shared" si="6"/>
        <v>20240571</v>
      </c>
      <c r="H397" s="6" t="s">
        <v>10</v>
      </c>
      <c r="I397" s="32">
        <v>45309</v>
      </c>
      <c r="J397" s="8">
        <v>3800000</v>
      </c>
      <c r="K397" s="19">
        <v>20240571</v>
      </c>
      <c r="L397" s="19" t="s">
        <v>394</v>
      </c>
    </row>
    <row r="398" spans="6:12" ht="14.4" x14ac:dyDescent="0.3">
      <c r="F398" s="7" t="s">
        <v>3</v>
      </c>
      <c r="G398" s="34">
        <f t="shared" si="6"/>
        <v>20240573</v>
      </c>
      <c r="H398" s="6" t="s">
        <v>10</v>
      </c>
      <c r="I398" s="32">
        <v>45309</v>
      </c>
      <c r="J398" s="8">
        <v>2400000</v>
      </c>
      <c r="K398" s="19">
        <v>20240573</v>
      </c>
      <c r="L398" s="19" t="s">
        <v>395</v>
      </c>
    </row>
    <row r="399" spans="6:12" ht="14.4" x14ac:dyDescent="0.3">
      <c r="F399" s="7" t="s">
        <v>3</v>
      </c>
      <c r="G399" s="34">
        <f t="shared" si="6"/>
        <v>20240577</v>
      </c>
      <c r="H399" s="6" t="s">
        <v>10</v>
      </c>
      <c r="I399" s="32">
        <v>45309</v>
      </c>
      <c r="J399" s="8">
        <v>3200000</v>
      </c>
      <c r="K399" s="19">
        <v>20240577</v>
      </c>
      <c r="L399" s="19" t="s">
        <v>396</v>
      </c>
    </row>
    <row r="400" spans="6:12" ht="14.4" x14ac:dyDescent="0.3">
      <c r="F400" s="7" t="s">
        <v>3</v>
      </c>
      <c r="G400" s="34">
        <f t="shared" si="6"/>
        <v>20240579</v>
      </c>
      <c r="H400" s="6" t="s">
        <v>10</v>
      </c>
      <c r="I400" s="32">
        <v>45309</v>
      </c>
      <c r="J400" s="8">
        <v>6000000</v>
      </c>
      <c r="K400" s="19">
        <v>20240579</v>
      </c>
      <c r="L400" s="19" t="s">
        <v>397</v>
      </c>
    </row>
    <row r="401" spans="6:12" ht="14.4" x14ac:dyDescent="0.3">
      <c r="F401" s="7" t="s">
        <v>3</v>
      </c>
      <c r="G401" s="34">
        <f t="shared" si="6"/>
        <v>20240580</v>
      </c>
      <c r="H401" s="6" t="s">
        <v>10</v>
      </c>
      <c r="I401" s="32">
        <v>45309</v>
      </c>
      <c r="J401" s="8">
        <v>3400000</v>
      </c>
      <c r="K401" s="19">
        <v>20240580</v>
      </c>
      <c r="L401" s="19" t="s">
        <v>398</v>
      </c>
    </row>
    <row r="402" spans="6:12" ht="14.4" x14ac:dyDescent="0.3">
      <c r="F402" s="7" t="s">
        <v>3</v>
      </c>
      <c r="G402" s="34">
        <f t="shared" si="6"/>
        <v>20240582</v>
      </c>
      <c r="H402" s="6" t="s">
        <v>10</v>
      </c>
      <c r="I402" s="32">
        <v>45309</v>
      </c>
      <c r="J402" s="8">
        <v>5000000</v>
      </c>
      <c r="K402" s="19">
        <v>20240582</v>
      </c>
      <c r="L402" s="19" t="s">
        <v>399</v>
      </c>
    </row>
    <row r="403" spans="6:12" ht="14.4" x14ac:dyDescent="0.3">
      <c r="F403" s="7" t="s">
        <v>3</v>
      </c>
      <c r="G403" s="34">
        <f t="shared" si="6"/>
        <v>20240583</v>
      </c>
      <c r="H403" s="6" t="s">
        <v>10</v>
      </c>
      <c r="I403" s="32">
        <v>45309</v>
      </c>
      <c r="J403" s="8">
        <v>6000000</v>
      </c>
      <c r="K403" s="19">
        <v>20240583</v>
      </c>
      <c r="L403" s="19" t="s">
        <v>400</v>
      </c>
    </row>
    <row r="404" spans="6:12" ht="14.4" x14ac:dyDescent="0.3">
      <c r="F404" s="7" t="s">
        <v>3</v>
      </c>
      <c r="G404" s="34">
        <f t="shared" si="6"/>
        <v>20240584</v>
      </c>
      <c r="H404" s="6" t="s">
        <v>10</v>
      </c>
      <c r="I404" s="32">
        <v>45309</v>
      </c>
      <c r="J404" s="8">
        <v>3800000</v>
      </c>
      <c r="K404" s="19">
        <v>20240584</v>
      </c>
      <c r="L404" s="19" t="s">
        <v>401</v>
      </c>
    </row>
    <row r="405" spans="6:12" ht="14.4" x14ac:dyDescent="0.3">
      <c r="F405" s="7" t="s">
        <v>3</v>
      </c>
      <c r="G405" s="34">
        <f t="shared" si="6"/>
        <v>20240585</v>
      </c>
      <c r="H405" s="6" t="s">
        <v>10</v>
      </c>
      <c r="I405" s="32">
        <v>45309</v>
      </c>
      <c r="J405" s="8">
        <v>3200000</v>
      </c>
      <c r="K405" s="19">
        <v>20240585</v>
      </c>
      <c r="L405" s="19" t="s">
        <v>402</v>
      </c>
    </row>
    <row r="406" spans="6:12" ht="14.4" x14ac:dyDescent="0.3">
      <c r="F406" s="7" t="s">
        <v>3</v>
      </c>
      <c r="G406" s="34">
        <f t="shared" si="6"/>
        <v>20240587</v>
      </c>
      <c r="H406" s="6" t="s">
        <v>10</v>
      </c>
      <c r="I406" s="32">
        <v>45309</v>
      </c>
      <c r="J406" s="8">
        <v>3750000</v>
      </c>
      <c r="K406" s="19">
        <v>20240587</v>
      </c>
      <c r="L406" s="19" t="s">
        <v>403</v>
      </c>
    </row>
    <row r="407" spans="6:12" ht="14.4" x14ac:dyDescent="0.3">
      <c r="F407" s="7" t="s">
        <v>3</v>
      </c>
      <c r="G407" s="34">
        <f t="shared" si="6"/>
        <v>20240588</v>
      </c>
      <c r="H407" s="6" t="s">
        <v>10</v>
      </c>
      <c r="I407" s="32">
        <v>45309</v>
      </c>
      <c r="J407" s="8">
        <v>5000000</v>
      </c>
      <c r="K407" s="19">
        <v>20240588</v>
      </c>
      <c r="L407" s="19" t="s">
        <v>404</v>
      </c>
    </row>
    <row r="408" spans="6:12" ht="14.4" x14ac:dyDescent="0.3">
      <c r="F408" s="7" t="s">
        <v>3</v>
      </c>
      <c r="G408" s="34">
        <f t="shared" si="6"/>
        <v>20240589</v>
      </c>
      <c r="H408" s="6" t="s">
        <v>10</v>
      </c>
      <c r="I408" s="32">
        <v>45309</v>
      </c>
      <c r="J408" s="8">
        <v>3800000</v>
      </c>
      <c r="K408" s="19">
        <v>20240589</v>
      </c>
      <c r="L408" s="19" t="s">
        <v>405</v>
      </c>
    </row>
    <row r="409" spans="6:12" ht="14.4" x14ac:dyDescent="0.3">
      <c r="F409" s="7" t="s">
        <v>3</v>
      </c>
      <c r="G409" s="34">
        <f t="shared" si="6"/>
        <v>20240592</v>
      </c>
      <c r="H409" s="6" t="s">
        <v>10</v>
      </c>
      <c r="I409" s="32">
        <v>45309</v>
      </c>
      <c r="J409" s="8">
        <v>6000000</v>
      </c>
      <c r="K409" s="19">
        <v>20240592</v>
      </c>
      <c r="L409" s="19" t="s">
        <v>406</v>
      </c>
    </row>
    <row r="410" spans="6:12" ht="14.4" x14ac:dyDescent="0.3">
      <c r="F410" s="7" t="s">
        <v>3</v>
      </c>
      <c r="G410" s="34">
        <f t="shared" si="6"/>
        <v>20240593</v>
      </c>
      <c r="H410" s="6" t="s">
        <v>10</v>
      </c>
      <c r="I410" s="32">
        <v>45309</v>
      </c>
      <c r="J410" s="8">
        <v>3400000</v>
      </c>
      <c r="K410" s="19">
        <v>20240593</v>
      </c>
      <c r="L410" s="19" t="s">
        <v>407</v>
      </c>
    </row>
    <row r="411" spans="6:12" ht="14.4" x14ac:dyDescent="0.3">
      <c r="F411" s="7" t="s">
        <v>3</v>
      </c>
      <c r="G411" s="34">
        <f t="shared" si="6"/>
        <v>20240595</v>
      </c>
      <c r="H411" s="6" t="s">
        <v>10</v>
      </c>
      <c r="I411" s="32">
        <v>45309</v>
      </c>
      <c r="J411" s="8">
        <v>133640040</v>
      </c>
      <c r="K411" s="19">
        <v>20240595</v>
      </c>
      <c r="L411" s="19" t="s">
        <v>408</v>
      </c>
    </row>
    <row r="412" spans="6:12" ht="14.4" x14ac:dyDescent="0.3">
      <c r="F412" s="7" t="s">
        <v>3</v>
      </c>
      <c r="G412" s="34">
        <f t="shared" si="6"/>
        <v>20240596</v>
      </c>
      <c r="H412" s="6" t="s">
        <v>10</v>
      </c>
      <c r="I412" s="32">
        <v>45309</v>
      </c>
      <c r="J412" s="8">
        <v>1400000</v>
      </c>
      <c r="K412" s="19">
        <v>20240596</v>
      </c>
      <c r="L412" s="19" t="s">
        <v>409</v>
      </c>
    </row>
    <row r="413" spans="6:12" ht="14.4" x14ac:dyDescent="0.3">
      <c r="F413" s="7" t="s">
        <v>3</v>
      </c>
      <c r="G413" s="34">
        <f t="shared" si="6"/>
        <v>20240601</v>
      </c>
      <c r="H413" s="6" t="s">
        <v>10</v>
      </c>
      <c r="I413" s="32">
        <v>45309</v>
      </c>
      <c r="J413" s="8">
        <v>6000000</v>
      </c>
      <c r="K413" s="19">
        <v>20240601</v>
      </c>
      <c r="L413" s="19" t="s">
        <v>410</v>
      </c>
    </row>
    <row r="414" spans="6:12" ht="14.4" x14ac:dyDescent="0.3">
      <c r="F414" s="7" t="s">
        <v>3</v>
      </c>
      <c r="G414" s="34">
        <f t="shared" si="6"/>
        <v>20240603</v>
      </c>
      <c r="H414" s="6" t="s">
        <v>10</v>
      </c>
      <c r="I414" s="32">
        <v>45309</v>
      </c>
      <c r="J414" s="8">
        <v>5000000</v>
      </c>
      <c r="K414" s="19">
        <v>20240603</v>
      </c>
      <c r="L414" s="19" t="s">
        <v>411</v>
      </c>
    </row>
    <row r="415" spans="6:12" ht="14.4" x14ac:dyDescent="0.3">
      <c r="F415" s="7" t="s">
        <v>3</v>
      </c>
      <c r="G415" s="34">
        <f t="shared" si="6"/>
        <v>20240604</v>
      </c>
      <c r="H415" s="6" t="s">
        <v>10</v>
      </c>
      <c r="I415" s="32">
        <v>45310</v>
      </c>
      <c r="J415" s="8">
        <v>3400000</v>
      </c>
      <c r="K415" s="19">
        <v>20240604</v>
      </c>
      <c r="L415" s="19" t="s">
        <v>412</v>
      </c>
    </row>
    <row r="416" spans="6:12" ht="14.4" x14ac:dyDescent="0.3">
      <c r="F416" s="7" t="s">
        <v>3</v>
      </c>
      <c r="G416" s="34">
        <f t="shared" si="6"/>
        <v>20240605</v>
      </c>
      <c r="H416" s="6" t="s">
        <v>10</v>
      </c>
      <c r="I416" s="32">
        <v>45309</v>
      </c>
      <c r="J416" s="8">
        <v>4000000</v>
      </c>
      <c r="K416" s="19">
        <v>20240605</v>
      </c>
      <c r="L416" s="19" t="s">
        <v>413</v>
      </c>
    </row>
    <row r="417" spans="6:12" ht="14.4" x14ac:dyDescent="0.3">
      <c r="F417" s="7" t="s">
        <v>3</v>
      </c>
      <c r="G417" s="34">
        <f t="shared" si="6"/>
        <v>20240607</v>
      </c>
      <c r="H417" s="6" t="s">
        <v>10</v>
      </c>
      <c r="I417" s="32">
        <v>45309</v>
      </c>
      <c r="J417" s="8">
        <v>6400000</v>
      </c>
      <c r="K417" s="19">
        <v>20240607</v>
      </c>
      <c r="L417" s="19" t="s">
        <v>414</v>
      </c>
    </row>
    <row r="418" spans="6:12" ht="14.4" x14ac:dyDescent="0.3">
      <c r="F418" s="7" t="s">
        <v>3</v>
      </c>
      <c r="G418" s="34">
        <f t="shared" si="6"/>
        <v>20240608</v>
      </c>
      <c r="H418" s="6" t="s">
        <v>10</v>
      </c>
      <c r="I418" s="32">
        <v>45309</v>
      </c>
      <c r="J418" s="8">
        <v>5200000</v>
      </c>
      <c r="K418" s="19">
        <v>20240608</v>
      </c>
      <c r="L418" s="19" t="s">
        <v>415</v>
      </c>
    </row>
    <row r="419" spans="6:12" ht="14.4" x14ac:dyDescent="0.3">
      <c r="F419" s="7" t="s">
        <v>3</v>
      </c>
      <c r="G419" s="34">
        <f t="shared" si="6"/>
        <v>20240633</v>
      </c>
      <c r="H419" s="6" t="s">
        <v>9</v>
      </c>
      <c r="I419" s="32">
        <v>45310</v>
      </c>
      <c r="J419" s="8">
        <v>4000000</v>
      </c>
      <c r="K419" s="19">
        <v>20240633</v>
      </c>
      <c r="L419" s="19" t="s">
        <v>416</v>
      </c>
    </row>
    <row r="420" spans="6:12" ht="14.4" x14ac:dyDescent="0.3">
      <c r="F420" s="7" t="s">
        <v>3</v>
      </c>
      <c r="G420" s="34">
        <f t="shared" si="6"/>
        <v>20240635</v>
      </c>
      <c r="H420" s="6" t="s">
        <v>10</v>
      </c>
      <c r="I420" s="32">
        <v>45310</v>
      </c>
      <c r="J420" s="8">
        <v>3400000</v>
      </c>
      <c r="K420" s="19">
        <v>20240635</v>
      </c>
      <c r="L420" s="19" t="s">
        <v>417</v>
      </c>
    </row>
    <row r="421" spans="6:12" ht="14.4" x14ac:dyDescent="0.3">
      <c r="F421" s="7" t="s">
        <v>3</v>
      </c>
      <c r="G421" s="34">
        <f t="shared" si="6"/>
        <v>20240636</v>
      </c>
      <c r="H421" s="6" t="s">
        <v>10</v>
      </c>
      <c r="I421" s="32">
        <v>45310</v>
      </c>
      <c r="J421" s="8">
        <v>4500000</v>
      </c>
      <c r="K421" s="19">
        <v>20240636</v>
      </c>
      <c r="L421" s="19" t="s">
        <v>418</v>
      </c>
    </row>
    <row r="422" spans="6:12" ht="14.4" x14ac:dyDescent="0.3">
      <c r="F422" s="7" t="s">
        <v>3</v>
      </c>
      <c r="G422" s="34">
        <f t="shared" si="6"/>
        <v>20240638</v>
      </c>
      <c r="H422" s="6" t="s">
        <v>10</v>
      </c>
      <c r="I422" s="32">
        <v>45310</v>
      </c>
      <c r="J422" s="8">
        <v>4000000</v>
      </c>
      <c r="K422" s="19">
        <v>20240638</v>
      </c>
      <c r="L422" s="19" t="s">
        <v>419</v>
      </c>
    </row>
    <row r="423" spans="6:12" ht="14.4" x14ac:dyDescent="0.3">
      <c r="F423" s="7" t="s">
        <v>3</v>
      </c>
      <c r="G423" s="34">
        <f t="shared" si="6"/>
        <v>20240641</v>
      </c>
      <c r="H423" s="6" t="s">
        <v>10</v>
      </c>
      <c r="I423" s="32">
        <v>45310</v>
      </c>
      <c r="J423" s="8">
        <v>3800000</v>
      </c>
      <c r="K423" s="19">
        <v>20240641</v>
      </c>
      <c r="L423" s="19" t="s">
        <v>420</v>
      </c>
    </row>
    <row r="424" spans="6:12" ht="14.4" x14ac:dyDescent="0.3">
      <c r="F424" s="7" t="s">
        <v>3</v>
      </c>
      <c r="G424" s="34">
        <f t="shared" si="6"/>
        <v>20240642</v>
      </c>
      <c r="H424" s="6" t="s">
        <v>10</v>
      </c>
      <c r="I424" s="32">
        <v>45310</v>
      </c>
      <c r="J424" s="8">
        <v>5000000</v>
      </c>
      <c r="K424" s="19">
        <v>20240642</v>
      </c>
      <c r="L424" s="19" t="s">
        <v>421</v>
      </c>
    </row>
    <row r="425" spans="6:12" ht="14.4" x14ac:dyDescent="0.3">
      <c r="F425" s="7" t="s">
        <v>3</v>
      </c>
      <c r="G425" s="34">
        <f t="shared" si="6"/>
        <v>20240643</v>
      </c>
      <c r="H425" s="6" t="s">
        <v>10</v>
      </c>
      <c r="I425" s="32">
        <v>45310</v>
      </c>
      <c r="J425" s="8">
        <v>3000000</v>
      </c>
      <c r="K425" s="19">
        <v>20240643</v>
      </c>
      <c r="L425" s="19" t="s">
        <v>422</v>
      </c>
    </row>
    <row r="426" spans="6:12" ht="14.4" x14ac:dyDescent="0.3">
      <c r="F426" s="7" t="s">
        <v>3</v>
      </c>
      <c r="G426" s="34">
        <f t="shared" si="6"/>
        <v>20240648</v>
      </c>
      <c r="H426" s="6" t="s">
        <v>10</v>
      </c>
      <c r="I426" s="32">
        <v>45310</v>
      </c>
      <c r="J426" s="8">
        <v>3400000</v>
      </c>
      <c r="K426" s="19">
        <v>20240648</v>
      </c>
      <c r="L426" s="19" t="s">
        <v>423</v>
      </c>
    </row>
    <row r="427" spans="6:12" ht="14.4" x14ac:dyDescent="0.3">
      <c r="F427" s="7" t="s">
        <v>3</v>
      </c>
      <c r="G427" s="34">
        <f t="shared" si="6"/>
        <v>20240651</v>
      </c>
      <c r="H427" s="6" t="s">
        <v>10</v>
      </c>
      <c r="I427" s="32">
        <v>45310</v>
      </c>
      <c r="J427" s="8">
        <v>3800000</v>
      </c>
      <c r="K427" s="19">
        <v>20240651</v>
      </c>
      <c r="L427" s="19" t="s">
        <v>424</v>
      </c>
    </row>
    <row r="428" spans="6:12" ht="14.4" x14ac:dyDescent="0.3">
      <c r="F428" s="7" t="s">
        <v>3</v>
      </c>
      <c r="G428" s="34">
        <f t="shared" si="6"/>
        <v>20240660</v>
      </c>
      <c r="H428" s="6" t="s">
        <v>10</v>
      </c>
      <c r="I428" s="32">
        <v>45310</v>
      </c>
      <c r="J428" s="8">
        <v>5000000</v>
      </c>
      <c r="K428" s="19">
        <v>20240660</v>
      </c>
      <c r="L428" s="19" t="s">
        <v>425</v>
      </c>
    </row>
    <row r="429" spans="6:12" ht="14.4" x14ac:dyDescent="0.3">
      <c r="F429" s="7" t="s">
        <v>3</v>
      </c>
      <c r="G429" s="34">
        <f t="shared" si="6"/>
        <v>20240664</v>
      </c>
      <c r="H429" s="6" t="s">
        <v>10</v>
      </c>
      <c r="I429" s="32">
        <v>45310</v>
      </c>
      <c r="J429" s="8">
        <v>5000000</v>
      </c>
      <c r="K429" s="19">
        <v>20240664</v>
      </c>
      <c r="L429" s="19" t="s">
        <v>426</v>
      </c>
    </row>
    <row r="430" spans="6:12" ht="14.4" x14ac:dyDescent="0.3">
      <c r="F430" s="7" t="s">
        <v>3</v>
      </c>
      <c r="G430" s="34">
        <f t="shared" si="6"/>
        <v>20240665</v>
      </c>
      <c r="H430" s="6" t="s">
        <v>12</v>
      </c>
      <c r="I430" s="32">
        <v>45310</v>
      </c>
      <c r="J430" s="8">
        <v>3400000</v>
      </c>
      <c r="K430" s="19">
        <v>20240665</v>
      </c>
      <c r="L430" s="19" t="s">
        <v>427</v>
      </c>
    </row>
    <row r="431" spans="6:12" ht="14.4" x14ac:dyDescent="0.3">
      <c r="F431" s="7" t="s">
        <v>3</v>
      </c>
      <c r="G431" s="34">
        <f t="shared" si="6"/>
        <v>20240669</v>
      </c>
      <c r="H431" s="6" t="s">
        <v>10</v>
      </c>
      <c r="I431" s="32">
        <v>45310</v>
      </c>
      <c r="J431" s="8">
        <v>3200000</v>
      </c>
      <c r="K431" s="19">
        <v>20240669</v>
      </c>
      <c r="L431" s="19" t="s">
        <v>428</v>
      </c>
    </row>
    <row r="432" spans="6:12" ht="14.4" x14ac:dyDescent="0.3">
      <c r="F432" s="7" t="s">
        <v>3</v>
      </c>
      <c r="G432" s="34">
        <f t="shared" si="6"/>
        <v>20240672</v>
      </c>
      <c r="H432" s="6" t="s">
        <v>10</v>
      </c>
      <c r="I432" s="32">
        <v>45310</v>
      </c>
      <c r="J432" s="8">
        <v>6000000</v>
      </c>
      <c r="K432" s="19">
        <v>20240672</v>
      </c>
      <c r="L432" s="19" t="s">
        <v>429</v>
      </c>
    </row>
    <row r="433" spans="6:12" ht="14.4" x14ac:dyDescent="0.3">
      <c r="F433" s="7" t="s">
        <v>3</v>
      </c>
      <c r="G433" s="34">
        <f t="shared" si="6"/>
        <v>20240673</v>
      </c>
      <c r="H433" s="6" t="s">
        <v>10</v>
      </c>
      <c r="I433" s="32">
        <v>45310</v>
      </c>
      <c r="J433" s="8">
        <v>4000000</v>
      </c>
      <c r="K433" s="19">
        <v>20240673</v>
      </c>
      <c r="L433" s="19" t="s">
        <v>430</v>
      </c>
    </row>
    <row r="434" spans="6:12" ht="14.4" x14ac:dyDescent="0.3">
      <c r="F434" s="7" t="s">
        <v>3</v>
      </c>
      <c r="G434" s="34">
        <f t="shared" si="6"/>
        <v>20240677</v>
      </c>
      <c r="H434" s="6" t="s">
        <v>10</v>
      </c>
      <c r="I434" s="32">
        <v>45310</v>
      </c>
      <c r="J434" s="8">
        <v>6000000</v>
      </c>
      <c r="K434" s="19">
        <v>20240677</v>
      </c>
      <c r="L434" s="19" t="s">
        <v>431</v>
      </c>
    </row>
    <row r="435" spans="6:12" ht="14.4" x14ac:dyDescent="0.3">
      <c r="F435" s="7" t="s">
        <v>3</v>
      </c>
      <c r="G435" s="34">
        <f t="shared" si="6"/>
        <v>20240680</v>
      </c>
      <c r="H435" s="6" t="s">
        <v>10</v>
      </c>
      <c r="I435" s="32">
        <v>45310</v>
      </c>
      <c r="J435" s="8">
        <v>3000000</v>
      </c>
      <c r="K435" s="19">
        <v>20240680</v>
      </c>
      <c r="L435" s="19" t="s">
        <v>432</v>
      </c>
    </row>
    <row r="436" spans="6:12" ht="14.4" x14ac:dyDescent="0.3">
      <c r="F436" s="7" t="s">
        <v>3</v>
      </c>
      <c r="G436" s="34">
        <f t="shared" si="6"/>
        <v>20240681</v>
      </c>
      <c r="H436" s="6" t="s">
        <v>10</v>
      </c>
      <c r="I436" s="32">
        <v>45310</v>
      </c>
      <c r="J436" s="8">
        <v>5000000</v>
      </c>
      <c r="K436" s="19">
        <v>20240681</v>
      </c>
      <c r="L436" s="19" t="s">
        <v>433</v>
      </c>
    </row>
    <row r="437" spans="6:12" ht="14.4" x14ac:dyDescent="0.3">
      <c r="F437" s="7" t="s">
        <v>3</v>
      </c>
      <c r="G437" s="34">
        <f t="shared" si="6"/>
        <v>20240685</v>
      </c>
      <c r="H437" s="6" t="s">
        <v>10</v>
      </c>
      <c r="I437" s="32">
        <v>45310</v>
      </c>
      <c r="J437" s="8">
        <v>5000000</v>
      </c>
      <c r="K437" s="19">
        <v>20240685</v>
      </c>
      <c r="L437" s="19" t="s">
        <v>434</v>
      </c>
    </row>
    <row r="438" spans="6:12" ht="14.4" x14ac:dyDescent="0.3">
      <c r="F438" s="7" t="s">
        <v>3</v>
      </c>
      <c r="G438" s="34">
        <f t="shared" si="6"/>
        <v>20240686</v>
      </c>
      <c r="H438" s="6" t="s">
        <v>10</v>
      </c>
      <c r="I438" s="32">
        <v>45310</v>
      </c>
      <c r="J438" s="8">
        <v>5000000</v>
      </c>
      <c r="K438" s="19">
        <v>20240686</v>
      </c>
      <c r="L438" s="19" t="s">
        <v>435</v>
      </c>
    </row>
    <row r="439" spans="6:12" ht="14.4" x14ac:dyDescent="0.3">
      <c r="F439" s="7" t="s">
        <v>3</v>
      </c>
      <c r="G439" s="34">
        <f t="shared" si="6"/>
        <v>20240688</v>
      </c>
      <c r="H439" s="6" t="s">
        <v>12</v>
      </c>
      <c r="I439" s="32">
        <v>45310</v>
      </c>
      <c r="J439" s="8">
        <v>4000000</v>
      </c>
      <c r="K439" s="19">
        <v>20240688</v>
      </c>
      <c r="L439" s="19" t="s">
        <v>436</v>
      </c>
    </row>
    <row r="440" spans="6:12" ht="14.4" x14ac:dyDescent="0.3">
      <c r="F440" s="7" t="s">
        <v>3</v>
      </c>
      <c r="G440" s="34">
        <f t="shared" si="6"/>
        <v>20240690</v>
      </c>
      <c r="H440" s="6" t="s">
        <v>10</v>
      </c>
      <c r="I440" s="32">
        <v>45310</v>
      </c>
      <c r="J440" s="8">
        <v>5000000</v>
      </c>
      <c r="K440" s="19">
        <v>20240690</v>
      </c>
      <c r="L440" s="19" t="s">
        <v>437</v>
      </c>
    </row>
    <row r="441" spans="6:12" ht="14.4" x14ac:dyDescent="0.3">
      <c r="F441" s="7" t="s">
        <v>3</v>
      </c>
      <c r="G441" s="34">
        <f t="shared" si="6"/>
        <v>20240691</v>
      </c>
      <c r="H441" s="6" t="s">
        <v>10</v>
      </c>
      <c r="I441" s="32">
        <v>45310</v>
      </c>
      <c r="J441" s="8">
        <v>5000000</v>
      </c>
      <c r="K441" s="19">
        <v>20240691</v>
      </c>
      <c r="L441" s="19" t="s">
        <v>24</v>
      </c>
    </row>
    <row r="442" spans="6:12" ht="14.4" x14ac:dyDescent="0.3">
      <c r="F442" s="7" t="s">
        <v>3</v>
      </c>
      <c r="G442" s="34">
        <f t="shared" si="6"/>
        <v>20240692</v>
      </c>
      <c r="H442" s="6" t="s">
        <v>10</v>
      </c>
      <c r="I442" s="32">
        <v>45310</v>
      </c>
      <c r="J442" s="8">
        <v>3400000</v>
      </c>
      <c r="K442" s="19">
        <v>20240692</v>
      </c>
      <c r="L442" s="19" t="s">
        <v>438</v>
      </c>
    </row>
    <row r="443" spans="6:12" ht="14.4" x14ac:dyDescent="0.3">
      <c r="F443" s="7" t="s">
        <v>3</v>
      </c>
      <c r="G443" s="34">
        <f t="shared" si="6"/>
        <v>20240694</v>
      </c>
      <c r="H443" s="6" t="s">
        <v>10</v>
      </c>
      <c r="I443" s="32">
        <v>45310</v>
      </c>
      <c r="J443" s="8">
        <v>5600000</v>
      </c>
      <c r="K443" s="19">
        <v>20240694</v>
      </c>
      <c r="L443" s="19" t="s">
        <v>439</v>
      </c>
    </row>
    <row r="444" spans="6:12" ht="14.4" x14ac:dyDescent="0.3">
      <c r="F444" s="7" t="s">
        <v>3</v>
      </c>
      <c r="G444" s="34">
        <f t="shared" si="6"/>
        <v>20240696</v>
      </c>
      <c r="H444" s="6" t="s">
        <v>10</v>
      </c>
      <c r="I444" s="32">
        <v>45310</v>
      </c>
      <c r="J444" s="8">
        <v>6000000</v>
      </c>
      <c r="K444" s="19">
        <v>20240696</v>
      </c>
      <c r="L444" s="19" t="s">
        <v>440</v>
      </c>
    </row>
    <row r="445" spans="6:12" ht="14.4" x14ac:dyDescent="0.3">
      <c r="F445" s="7" t="s">
        <v>3</v>
      </c>
      <c r="G445" s="34">
        <f t="shared" si="6"/>
        <v>20240698</v>
      </c>
      <c r="H445" s="6" t="s">
        <v>10</v>
      </c>
      <c r="I445" s="32">
        <v>45310</v>
      </c>
      <c r="J445" s="8">
        <v>5000000</v>
      </c>
      <c r="K445" s="19">
        <v>20240698</v>
      </c>
      <c r="L445" s="19" t="s">
        <v>441</v>
      </c>
    </row>
    <row r="446" spans="6:12" ht="14.4" x14ac:dyDescent="0.3">
      <c r="F446" s="7" t="s">
        <v>3</v>
      </c>
      <c r="G446" s="34">
        <f t="shared" si="6"/>
        <v>20240699</v>
      </c>
      <c r="H446" s="6" t="s">
        <v>10</v>
      </c>
      <c r="I446" s="32">
        <v>45315</v>
      </c>
      <c r="J446" s="8">
        <v>5000000</v>
      </c>
      <c r="K446" s="19">
        <v>20240699</v>
      </c>
      <c r="L446" s="19" t="s">
        <v>442</v>
      </c>
    </row>
    <row r="447" spans="6:12" ht="14.4" x14ac:dyDescent="0.3">
      <c r="F447" s="7" t="s">
        <v>3</v>
      </c>
      <c r="G447" s="34">
        <f t="shared" si="6"/>
        <v>20240700</v>
      </c>
      <c r="H447" s="6" t="s">
        <v>10</v>
      </c>
      <c r="I447" s="32">
        <v>45310</v>
      </c>
      <c r="J447" s="8">
        <v>5000000</v>
      </c>
      <c r="K447" s="19">
        <v>20240700</v>
      </c>
      <c r="L447" s="19" t="s">
        <v>443</v>
      </c>
    </row>
    <row r="448" spans="6:12" ht="14.4" x14ac:dyDescent="0.3">
      <c r="F448" s="7" t="s">
        <v>3</v>
      </c>
      <c r="G448" s="34">
        <f t="shared" si="6"/>
        <v>20240704</v>
      </c>
      <c r="H448" s="6" t="s">
        <v>10</v>
      </c>
      <c r="I448" s="32">
        <v>45313</v>
      </c>
      <c r="J448" s="8">
        <v>5000000</v>
      </c>
      <c r="K448" s="19">
        <v>20240704</v>
      </c>
      <c r="L448" s="19" t="s">
        <v>444</v>
      </c>
    </row>
    <row r="449" spans="6:12" ht="14.4" x14ac:dyDescent="0.3">
      <c r="F449" s="7" t="s">
        <v>3</v>
      </c>
      <c r="G449" s="34">
        <f t="shared" si="6"/>
        <v>20240705</v>
      </c>
      <c r="H449" s="6" t="s">
        <v>10</v>
      </c>
      <c r="I449" s="32">
        <v>45310</v>
      </c>
      <c r="J449" s="8">
        <v>5000000</v>
      </c>
      <c r="K449" s="19">
        <v>20240705</v>
      </c>
      <c r="L449" s="19" t="s">
        <v>445</v>
      </c>
    </row>
    <row r="450" spans="6:12" ht="14.4" x14ac:dyDescent="0.3">
      <c r="F450" s="7" t="s">
        <v>3</v>
      </c>
      <c r="G450" s="34">
        <f t="shared" si="6"/>
        <v>20240762</v>
      </c>
      <c r="H450" s="6" t="s">
        <v>10</v>
      </c>
      <c r="I450" s="32">
        <v>45313</v>
      </c>
      <c r="J450" s="8">
        <v>1400000</v>
      </c>
      <c r="K450" s="19">
        <v>20240762</v>
      </c>
      <c r="L450" s="19" t="s">
        <v>446</v>
      </c>
    </row>
    <row r="451" spans="6:12" ht="14.4" x14ac:dyDescent="0.3">
      <c r="F451" s="7" t="s">
        <v>3</v>
      </c>
      <c r="G451" s="34">
        <f t="shared" si="6"/>
        <v>20240764</v>
      </c>
      <c r="H451" s="6" t="s">
        <v>10</v>
      </c>
      <c r="I451" s="32">
        <v>45313</v>
      </c>
      <c r="J451" s="8">
        <v>6000000</v>
      </c>
      <c r="K451" s="19">
        <v>20240764</v>
      </c>
      <c r="L451" s="19" t="s">
        <v>447</v>
      </c>
    </row>
    <row r="452" spans="6:12" ht="14.4" x14ac:dyDescent="0.3">
      <c r="F452" s="7" t="s">
        <v>3</v>
      </c>
      <c r="G452" s="34">
        <f t="shared" si="6"/>
        <v>20240771</v>
      </c>
      <c r="H452" s="6" t="s">
        <v>12</v>
      </c>
      <c r="I452" s="32">
        <v>45313</v>
      </c>
      <c r="J452" s="8">
        <v>1500000</v>
      </c>
      <c r="K452" s="19">
        <v>20240771</v>
      </c>
      <c r="L452" s="19" t="s">
        <v>448</v>
      </c>
    </row>
    <row r="453" spans="6:12" ht="14.4" x14ac:dyDescent="0.3">
      <c r="F453" s="7" t="s">
        <v>3</v>
      </c>
      <c r="G453" s="34">
        <f t="shared" si="6"/>
        <v>20240772</v>
      </c>
      <c r="H453" s="6" t="s">
        <v>10</v>
      </c>
      <c r="I453" s="32">
        <v>45313</v>
      </c>
      <c r="J453" s="8">
        <v>5000000</v>
      </c>
      <c r="K453" s="19">
        <v>20240772</v>
      </c>
      <c r="L453" s="19" t="s">
        <v>449</v>
      </c>
    </row>
    <row r="454" spans="6:12" ht="14.4" x14ac:dyDescent="0.3">
      <c r="F454" s="7" t="s">
        <v>3</v>
      </c>
      <c r="G454" s="34">
        <f t="shared" si="6"/>
        <v>20240773</v>
      </c>
      <c r="H454" s="6" t="s">
        <v>10</v>
      </c>
      <c r="I454" s="32">
        <v>45313</v>
      </c>
      <c r="J454" s="8">
        <v>5000000</v>
      </c>
      <c r="K454" s="19">
        <v>20240773</v>
      </c>
      <c r="L454" s="19" t="s">
        <v>450</v>
      </c>
    </row>
    <row r="455" spans="6:12" ht="14.4" x14ac:dyDescent="0.3">
      <c r="F455" s="7" t="s">
        <v>3</v>
      </c>
      <c r="G455" s="34">
        <f t="shared" si="6"/>
        <v>20240775</v>
      </c>
      <c r="H455" s="6" t="s">
        <v>12</v>
      </c>
      <c r="I455" s="32">
        <v>45313</v>
      </c>
      <c r="J455" s="8">
        <v>1500000</v>
      </c>
      <c r="K455" s="19">
        <v>20240775</v>
      </c>
      <c r="L455" s="19" t="s">
        <v>451</v>
      </c>
    </row>
    <row r="456" spans="6:12" ht="14.4" x14ac:dyDescent="0.3">
      <c r="F456" s="7" t="s">
        <v>3</v>
      </c>
      <c r="G456" s="34">
        <f t="shared" ref="G456:G519" si="7">HYPERLINK(L456,K456)</f>
        <v>20240776</v>
      </c>
      <c r="H456" s="6" t="s">
        <v>10</v>
      </c>
      <c r="I456" s="32">
        <v>45313</v>
      </c>
      <c r="J456" s="8">
        <v>5000000</v>
      </c>
      <c r="K456" s="19">
        <v>20240776</v>
      </c>
      <c r="L456" s="19" t="s">
        <v>452</v>
      </c>
    </row>
    <row r="457" spans="6:12" ht="14.4" x14ac:dyDescent="0.3">
      <c r="F457" s="7" t="s">
        <v>3</v>
      </c>
      <c r="G457" s="34">
        <f t="shared" si="7"/>
        <v>20240777</v>
      </c>
      <c r="H457" s="6" t="s">
        <v>12</v>
      </c>
      <c r="I457" s="32">
        <v>45313</v>
      </c>
      <c r="J457" s="8">
        <v>1500000</v>
      </c>
      <c r="K457" s="19">
        <v>20240777</v>
      </c>
      <c r="L457" s="19" t="s">
        <v>453</v>
      </c>
    </row>
    <row r="458" spans="6:12" ht="14.4" x14ac:dyDescent="0.3">
      <c r="F458" s="7" t="s">
        <v>3</v>
      </c>
      <c r="G458" s="34">
        <f t="shared" si="7"/>
        <v>20240778</v>
      </c>
      <c r="H458" s="6" t="s">
        <v>10</v>
      </c>
      <c r="I458" s="32">
        <v>45313</v>
      </c>
      <c r="J458" s="8">
        <v>5000000</v>
      </c>
      <c r="K458" s="19">
        <v>20240778</v>
      </c>
      <c r="L458" s="19" t="s">
        <v>454</v>
      </c>
    </row>
    <row r="459" spans="6:12" ht="14.4" x14ac:dyDescent="0.3">
      <c r="F459" s="7" t="s">
        <v>3</v>
      </c>
      <c r="G459" s="34">
        <f t="shared" si="7"/>
        <v>20240779</v>
      </c>
      <c r="H459" s="6" t="s">
        <v>10</v>
      </c>
      <c r="I459" s="32">
        <v>45313</v>
      </c>
      <c r="J459" s="8">
        <v>1400000</v>
      </c>
      <c r="K459" s="19">
        <v>20240779</v>
      </c>
      <c r="L459" s="19" t="s">
        <v>455</v>
      </c>
    </row>
    <row r="460" spans="6:12" ht="14.4" x14ac:dyDescent="0.3">
      <c r="F460" s="7" t="s">
        <v>3</v>
      </c>
      <c r="G460" s="34">
        <f t="shared" si="7"/>
        <v>20240780</v>
      </c>
      <c r="H460" s="6" t="s">
        <v>10</v>
      </c>
      <c r="I460" s="32">
        <v>45313</v>
      </c>
      <c r="J460" s="8">
        <v>6000000</v>
      </c>
      <c r="K460" s="19">
        <v>20240780</v>
      </c>
      <c r="L460" s="19" t="s">
        <v>456</v>
      </c>
    </row>
    <row r="461" spans="6:12" ht="14.4" x14ac:dyDescent="0.3">
      <c r="F461" s="7" t="s">
        <v>3</v>
      </c>
      <c r="G461" s="34">
        <f t="shared" si="7"/>
        <v>20240781</v>
      </c>
      <c r="H461" s="6" t="s">
        <v>10</v>
      </c>
      <c r="I461" s="32">
        <v>45313</v>
      </c>
      <c r="J461" s="8">
        <v>2250000</v>
      </c>
      <c r="K461" s="19">
        <v>20240781</v>
      </c>
      <c r="L461" s="19" t="s">
        <v>457</v>
      </c>
    </row>
    <row r="462" spans="6:12" ht="14.4" x14ac:dyDescent="0.3">
      <c r="F462" s="7" t="s">
        <v>3</v>
      </c>
      <c r="G462" s="34">
        <f t="shared" si="7"/>
        <v>20240782</v>
      </c>
      <c r="H462" s="6" t="s">
        <v>10</v>
      </c>
      <c r="I462" s="32">
        <v>45313</v>
      </c>
      <c r="J462" s="8">
        <v>4417000</v>
      </c>
      <c r="K462" s="19">
        <v>20240782</v>
      </c>
      <c r="L462" s="19" t="s">
        <v>458</v>
      </c>
    </row>
    <row r="463" spans="6:12" ht="14.4" x14ac:dyDescent="0.3">
      <c r="F463" s="7" t="s">
        <v>3</v>
      </c>
      <c r="G463" s="34">
        <f t="shared" si="7"/>
        <v>20240783</v>
      </c>
      <c r="H463" s="6" t="s">
        <v>10</v>
      </c>
      <c r="I463" s="32">
        <v>45313</v>
      </c>
      <c r="J463" s="8">
        <v>6000000</v>
      </c>
      <c r="K463" s="19">
        <v>20240783</v>
      </c>
      <c r="L463" s="19" t="s">
        <v>459</v>
      </c>
    </row>
    <row r="464" spans="6:12" ht="14.4" x14ac:dyDescent="0.3">
      <c r="F464" s="7" t="s">
        <v>3</v>
      </c>
      <c r="G464" s="34">
        <f t="shared" si="7"/>
        <v>20240785</v>
      </c>
      <c r="H464" s="6" t="s">
        <v>10</v>
      </c>
      <c r="I464" s="32">
        <v>45313</v>
      </c>
      <c r="J464" s="8">
        <v>6000000</v>
      </c>
      <c r="K464" s="19">
        <v>20240785</v>
      </c>
      <c r="L464" s="19" t="s">
        <v>460</v>
      </c>
    </row>
    <row r="465" spans="6:12" ht="14.4" x14ac:dyDescent="0.3">
      <c r="F465" s="7" t="s">
        <v>3</v>
      </c>
      <c r="G465" s="34">
        <f t="shared" si="7"/>
        <v>20240786</v>
      </c>
      <c r="H465" s="6" t="s">
        <v>12</v>
      </c>
      <c r="I465" s="32">
        <v>45313</v>
      </c>
      <c r="J465" s="8">
        <v>1500000</v>
      </c>
      <c r="K465" s="19">
        <v>20240786</v>
      </c>
      <c r="L465" s="19" t="s">
        <v>461</v>
      </c>
    </row>
    <row r="466" spans="6:12" ht="14.4" x14ac:dyDescent="0.3">
      <c r="F466" s="7" t="s">
        <v>3</v>
      </c>
      <c r="G466" s="34">
        <f t="shared" si="7"/>
        <v>20240787</v>
      </c>
      <c r="H466" s="6" t="s">
        <v>10</v>
      </c>
      <c r="I466" s="32">
        <v>45313</v>
      </c>
      <c r="J466" s="8">
        <v>5000000</v>
      </c>
      <c r="K466" s="19">
        <v>20240787</v>
      </c>
      <c r="L466" s="19" t="s">
        <v>462</v>
      </c>
    </row>
    <row r="467" spans="6:12" ht="14.4" x14ac:dyDescent="0.3">
      <c r="F467" s="7" t="s">
        <v>3</v>
      </c>
      <c r="G467" s="34">
        <f t="shared" si="7"/>
        <v>20240788</v>
      </c>
      <c r="H467" s="6" t="s">
        <v>12</v>
      </c>
      <c r="I467" s="32">
        <v>45313</v>
      </c>
      <c r="J467" s="8">
        <v>1500000</v>
      </c>
      <c r="K467" s="19">
        <v>20240788</v>
      </c>
      <c r="L467" s="19" t="s">
        <v>463</v>
      </c>
    </row>
    <row r="468" spans="6:12" ht="14.4" x14ac:dyDescent="0.3">
      <c r="F468" s="7" t="s">
        <v>3</v>
      </c>
      <c r="G468" s="34">
        <f t="shared" si="7"/>
        <v>20240789</v>
      </c>
      <c r="H468" s="6" t="s">
        <v>10</v>
      </c>
      <c r="I468" s="32">
        <v>45313</v>
      </c>
      <c r="J468" s="8">
        <v>3003400</v>
      </c>
      <c r="K468" s="19">
        <v>20240789</v>
      </c>
      <c r="L468" s="19" t="s">
        <v>464</v>
      </c>
    </row>
    <row r="469" spans="6:12" ht="14.4" x14ac:dyDescent="0.3">
      <c r="F469" s="7" t="s">
        <v>3</v>
      </c>
      <c r="G469" s="34">
        <f t="shared" si="7"/>
        <v>20240790</v>
      </c>
      <c r="H469" s="6" t="s">
        <v>12</v>
      </c>
      <c r="I469" s="32">
        <v>45313</v>
      </c>
      <c r="J469" s="8">
        <v>1500000</v>
      </c>
      <c r="K469" s="19">
        <v>20240790</v>
      </c>
      <c r="L469" s="19" t="s">
        <v>465</v>
      </c>
    </row>
    <row r="470" spans="6:12" ht="14.4" x14ac:dyDescent="0.3">
      <c r="F470" s="7" t="s">
        <v>3</v>
      </c>
      <c r="G470" s="34">
        <f t="shared" si="7"/>
        <v>20240791</v>
      </c>
      <c r="H470" s="6" t="s">
        <v>10</v>
      </c>
      <c r="I470" s="32">
        <v>45313</v>
      </c>
      <c r="J470" s="8">
        <v>4200000</v>
      </c>
      <c r="K470" s="19">
        <v>20240791</v>
      </c>
      <c r="L470" s="19" t="s">
        <v>466</v>
      </c>
    </row>
    <row r="471" spans="6:12" ht="14.4" x14ac:dyDescent="0.3">
      <c r="F471" s="7" t="s">
        <v>3</v>
      </c>
      <c r="G471" s="34">
        <f t="shared" si="7"/>
        <v>20240792</v>
      </c>
      <c r="H471" s="6" t="s">
        <v>12</v>
      </c>
      <c r="I471" s="32">
        <v>45313</v>
      </c>
      <c r="J471" s="8">
        <v>1500000</v>
      </c>
      <c r="K471" s="19">
        <v>20240792</v>
      </c>
      <c r="L471" s="19" t="s">
        <v>467</v>
      </c>
    </row>
    <row r="472" spans="6:12" ht="14.4" x14ac:dyDescent="0.3">
      <c r="F472" s="7" t="s">
        <v>3</v>
      </c>
      <c r="G472" s="34">
        <f t="shared" si="7"/>
        <v>20240793</v>
      </c>
      <c r="H472" s="6" t="s">
        <v>12</v>
      </c>
      <c r="I472" s="32">
        <v>45313</v>
      </c>
      <c r="J472" s="8">
        <v>1500000</v>
      </c>
      <c r="K472" s="19">
        <v>20240793</v>
      </c>
      <c r="L472" s="19" t="s">
        <v>468</v>
      </c>
    </row>
    <row r="473" spans="6:12" ht="14.4" x14ac:dyDescent="0.3">
      <c r="F473" s="7" t="s">
        <v>3</v>
      </c>
      <c r="G473" s="34">
        <f t="shared" si="7"/>
        <v>20240794</v>
      </c>
      <c r="H473" s="6" t="s">
        <v>10</v>
      </c>
      <c r="I473" s="32">
        <v>45313</v>
      </c>
      <c r="J473" s="8">
        <v>2550000</v>
      </c>
      <c r="K473" s="19">
        <v>20240794</v>
      </c>
      <c r="L473" s="19" t="s">
        <v>469</v>
      </c>
    </row>
    <row r="474" spans="6:12" ht="14.4" x14ac:dyDescent="0.3">
      <c r="F474" s="7" t="s">
        <v>3</v>
      </c>
      <c r="G474" s="34">
        <f t="shared" si="7"/>
        <v>20240795</v>
      </c>
      <c r="H474" s="6" t="s">
        <v>12</v>
      </c>
      <c r="I474" s="32">
        <v>45313</v>
      </c>
      <c r="J474" s="8">
        <v>1500000</v>
      </c>
      <c r="K474" s="19">
        <v>20240795</v>
      </c>
      <c r="L474" s="19" t="s">
        <v>470</v>
      </c>
    </row>
    <row r="475" spans="6:12" ht="14.4" x14ac:dyDescent="0.3">
      <c r="F475" s="7" t="s">
        <v>3</v>
      </c>
      <c r="G475" s="34">
        <f t="shared" si="7"/>
        <v>20240796</v>
      </c>
      <c r="H475" s="6" t="s">
        <v>10</v>
      </c>
      <c r="I475" s="32">
        <v>45313</v>
      </c>
      <c r="J475" s="8">
        <v>5000000</v>
      </c>
      <c r="K475" s="19">
        <v>20240796</v>
      </c>
      <c r="L475" s="19" t="s">
        <v>471</v>
      </c>
    </row>
    <row r="476" spans="6:12" ht="14.4" x14ac:dyDescent="0.3">
      <c r="F476" s="7" t="s">
        <v>3</v>
      </c>
      <c r="G476" s="34">
        <f t="shared" si="7"/>
        <v>20240797</v>
      </c>
      <c r="H476" s="6" t="s">
        <v>12</v>
      </c>
      <c r="I476" s="32">
        <v>45313</v>
      </c>
      <c r="J476" s="8">
        <v>1500000</v>
      </c>
      <c r="K476" s="19">
        <v>20240797</v>
      </c>
      <c r="L476" s="19" t="s">
        <v>472</v>
      </c>
    </row>
    <row r="477" spans="6:12" ht="14.4" x14ac:dyDescent="0.3">
      <c r="F477" s="7" t="s">
        <v>3</v>
      </c>
      <c r="G477" s="34">
        <f t="shared" si="7"/>
        <v>20240798</v>
      </c>
      <c r="H477" s="6" t="s">
        <v>12</v>
      </c>
      <c r="I477" s="32">
        <v>45313</v>
      </c>
      <c r="J477" s="8">
        <v>1500000</v>
      </c>
      <c r="K477" s="19">
        <v>20240798</v>
      </c>
      <c r="L477" s="19" t="s">
        <v>473</v>
      </c>
    </row>
    <row r="478" spans="6:12" ht="14.4" x14ac:dyDescent="0.3">
      <c r="F478" s="7" t="s">
        <v>3</v>
      </c>
      <c r="G478" s="34">
        <f t="shared" si="7"/>
        <v>20240799</v>
      </c>
      <c r="H478" s="6" t="s">
        <v>12</v>
      </c>
      <c r="I478" s="32">
        <v>45313</v>
      </c>
      <c r="J478" s="8">
        <v>1500000</v>
      </c>
      <c r="K478" s="19">
        <v>20240799</v>
      </c>
      <c r="L478" s="19" t="s">
        <v>474</v>
      </c>
    </row>
    <row r="479" spans="6:12" ht="14.4" x14ac:dyDescent="0.3">
      <c r="F479" s="7" t="s">
        <v>3</v>
      </c>
      <c r="G479" s="34">
        <f t="shared" si="7"/>
        <v>20240800</v>
      </c>
      <c r="H479" s="6" t="s">
        <v>12</v>
      </c>
      <c r="I479" s="32">
        <v>45313</v>
      </c>
      <c r="J479" s="8">
        <v>1500000</v>
      </c>
      <c r="K479" s="19">
        <v>20240800</v>
      </c>
      <c r="L479" s="19" t="s">
        <v>475</v>
      </c>
    </row>
    <row r="480" spans="6:12" ht="14.4" x14ac:dyDescent="0.3">
      <c r="F480" s="7" t="s">
        <v>3</v>
      </c>
      <c r="G480" s="34">
        <f t="shared" si="7"/>
        <v>20240801</v>
      </c>
      <c r="H480" s="6" t="s">
        <v>12</v>
      </c>
      <c r="I480" s="32">
        <v>45313</v>
      </c>
      <c r="J480" s="8">
        <v>1500000</v>
      </c>
      <c r="K480" s="19">
        <v>20240801</v>
      </c>
      <c r="L480" s="19" t="s">
        <v>476</v>
      </c>
    </row>
    <row r="481" spans="6:12" ht="14.4" x14ac:dyDescent="0.3">
      <c r="F481" s="7" t="s">
        <v>3</v>
      </c>
      <c r="G481" s="34">
        <f t="shared" si="7"/>
        <v>20240802</v>
      </c>
      <c r="H481" s="6" t="s">
        <v>12</v>
      </c>
      <c r="I481" s="32">
        <v>45313</v>
      </c>
      <c r="J481" s="8">
        <v>1500000</v>
      </c>
      <c r="K481" s="19">
        <v>20240802</v>
      </c>
      <c r="L481" s="19" t="s">
        <v>477</v>
      </c>
    </row>
    <row r="482" spans="6:12" ht="14.4" x14ac:dyDescent="0.3">
      <c r="F482" s="7" t="s">
        <v>3</v>
      </c>
      <c r="G482" s="34">
        <f t="shared" si="7"/>
        <v>20240803</v>
      </c>
      <c r="H482" s="6" t="s">
        <v>12</v>
      </c>
      <c r="I482" s="32">
        <v>45313</v>
      </c>
      <c r="J482" s="8">
        <v>1500000</v>
      </c>
      <c r="K482" s="19">
        <v>20240803</v>
      </c>
      <c r="L482" s="19" t="s">
        <v>478</v>
      </c>
    </row>
    <row r="483" spans="6:12" ht="14.4" x14ac:dyDescent="0.3">
      <c r="F483" s="7" t="s">
        <v>3</v>
      </c>
      <c r="G483" s="34">
        <f t="shared" si="7"/>
        <v>20240804</v>
      </c>
      <c r="H483" s="6" t="s">
        <v>10</v>
      </c>
      <c r="I483" s="32">
        <v>45313</v>
      </c>
      <c r="J483" s="8">
        <v>3000000</v>
      </c>
      <c r="K483" s="19">
        <v>20240804</v>
      </c>
      <c r="L483" s="19" t="s">
        <v>479</v>
      </c>
    </row>
    <row r="484" spans="6:12" ht="14.4" x14ac:dyDescent="0.3">
      <c r="F484" s="7" t="s">
        <v>3</v>
      </c>
      <c r="G484" s="34">
        <f t="shared" si="7"/>
        <v>20240805</v>
      </c>
      <c r="H484" s="6" t="s">
        <v>10</v>
      </c>
      <c r="I484" s="32">
        <v>45314</v>
      </c>
      <c r="J484" s="8">
        <v>5000000</v>
      </c>
      <c r="K484" s="19">
        <v>20240805</v>
      </c>
      <c r="L484" s="19" t="s">
        <v>480</v>
      </c>
    </row>
    <row r="485" spans="6:12" ht="14.4" x14ac:dyDescent="0.3">
      <c r="F485" s="7" t="s">
        <v>3</v>
      </c>
      <c r="G485" s="34">
        <f t="shared" si="7"/>
        <v>20240807</v>
      </c>
      <c r="H485" s="6" t="s">
        <v>10</v>
      </c>
      <c r="I485" s="32">
        <v>45314</v>
      </c>
      <c r="J485" s="8">
        <v>5000000</v>
      </c>
      <c r="K485" s="19">
        <v>20240807</v>
      </c>
      <c r="L485" s="19" t="s">
        <v>481</v>
      </c>
    </row>
    <row r="486" spans="6:12" ht="14.4" x14ac:dyDescent="0.3">
      <c r="F486" s="7" t="s">
        <v>3</v>
      </c>
      <c r="G486" s="34">
        <f t="shared" si="7"/>
        <v>20240809</v>
      </c>
      <c r="H486" s="6" t="s">
        <v>10</v>
      </c>
      <c r="I486" s="32">
        <v>45314</v>
      </c>
      <c r="J486" s="8">
        <v>5000000</v>
      </c>
      <c r="K486" s="19">
        <v>20240809</v>
      </c>
      <c r="L486" s="19" t="s">
        <v>482</v>
      </c>
    </row>
    <row r="487" spans="6:12" ht="14.4" x14ac:dyDescent="0.3">
      <c r="F487" s="7" t="s">
        <v>3</v>
      </c>
      <c r="G487" s="34">
        <f t="shared" si="7"/>
        <v>20240810</v>
      </c>
      <c r="H487" s="6" t="s">
        <v>10</v>
      </c>
      <c r="I487" s="32">
        <v>45314</v>
      </c>
      <c r="J487" s="8">
        <v>5000000</v>
      </c>
      <c r="K487" s="19">
        <v>20240810</v>
      </c>
      <c r="L487" s="19" t="s">
        <v>483</v>
      </c>
    </row>
    <row r="488" spans="6:12" ht="14.4" x14ac:dyDescent="0.3">
      <c r="F488" s="7" t="s">
        <v>3</v>
      </c>
      <c r="G488" s="34">
        <f t="shared" si="7"/>
        <v>20240811</v>
      </c>
      <c r="H488" s="6" t="s">
        <v>10</v>
      </c>
      <c r="I488" s="32">
        <v>45314</v>
      </c>
      <c r="J488" s="8">
        <v>5000000</v>
      </c>
      <c r="K488" s="19">
        <v>20240811</v>
      </c>
      <c r="L488" s="19" t="s">
        <v>484</v>
      </c>
    </row>
    <row r="489" spans="6:12" ht="14.4" x14ac:dyDescent="0.3">
      <c r="F489" s="7" t="s">
        <v>3</v>
      </c>
      <c r="G489" s="34">
        <f t="shared" si="7"/>
        <v>20240812</v>
      </c>
      <c r="H489" s="6" t="s">
        <v>10</v>
      </c>
      <c r="I489" s="32">
        <v>45314</v>
      </c>
      <c r="J489" s="8">
        <v>5000000</v>
      </c>
      <c r="K489" s="19">
        <v>20240812</v>
      </c>
      <c r="L489" s="19" t="s">
        <v>485</v>
      </c>
    </row>
    <row r="490" spans="6:12" ht="14.4" x14ac:dyDescent="0.3">
      <c r="F490" s="7" t="s">
        <v>3</v>
      </c>
      <c r="G490" s="34">
        <f t="shared" si="7"/>
        <v>20240813</v>
      </c>
      <c r="H490" s="6" t="s">
        <v>10</v>
      </c>
      <c r="I490" s="32">
        <v>45314</v>
      </c>
      <c r="J490" s="8">
        <v>6000000</v>
      </c>
      <c r="K490" s="19">
        <v>20240813</v>
      </c>
      <c r="L490" s="19" t="s">
        <v>486</v>
      </c>
    </row>
    <row r="491" spans="6:12" ht="14.4" x14ac:dyDescent="0.3">
      <c r="F491" s="7" t="s">
        <v>3</v>
      </c>
      <c r="G491" s="34">
        <f t="shared" si="7"/>
        <v>20240814</v>
      </c>
      <c r="H491" s="6" t="s">
        <v>10</v>
      </c>
      <c r="I491" s="32">
        <v>45314</v>
      </c>
      <c r="J491" s="8">
        <v>5000000</v>
      </c>
      <c r="K491" s="19">
        <v>20240814</v>
      </c>
      <c r="L491" s="19" t="s">
        <v>487</v>
      </c>
    </row>
    <row r="492" spans="6:12" ht="14.4" x14ac:dyDescent="0.3">
      <c r="F492" s="7" t="s">
        <v>3</v>
      </c>
      <c r="G492" s="34">
        <f t="shared" si="7"/>
        <v>20240815</v>
      </c>
      <c r="H492" s="6" t="s">
        <v>10</v>
      </c>
      <c r="I492" s="32">
        <v>45314</v>
      </c>
      <c r="J492" s="8">
        <v>5000000</v>
      </c>
      <c r="K492" s="19">
        <v>20240815</v>
      </c>
      <c r="L492" s="19" t="s">
        <v>488</v>
      </c>
    </row>
    <row r="493" spans="6:12" ht="14.4" x14ac:dyDescent="0.3">
      <c r="F493" s="7" t="s">
        <v>3</v>
      </c>
      <c r="G493" s="34">
        <f t="shared" si="7"/>
        <v>20240816</v>
      </c>
      <c r="H493" s="6" t="s">
        <v>12</v>
      </c>
      <c r="I493" s="32">
        <v>45314</v>
      </c>
      <c r="J493" s="8">
        <v>3000000</v>
      </c>
      <c r="K493" s="19">
        <v>20240816</v>
      </c>
      <c r="L493" s="19" t="s">
        <v>24</v>
      </c>
    </row>
    <row r="494" spans="6:12" ht="14.4" x14ac:dyDescent="0.3">
      <c r="F494" s="7" t="s">
        <v>3</v>
      </c>
      <c r="G494" s="34">
        <f t="shared" si="7"/>
        <v>20240817</v>
      </c>
      <c r="H494" s="6" t="s">
        <v>10</v>
      </c>
      <c r="I494" s="32">
        <v>45314</v>
      </c>
      <c r="J494" s="8">
        <v>6000000</v>
      </c>
      <c r="K494" s="19">
        <v>20240817</v>
      </c>
      <c r="L494" s="19" t="s">
        <v>489</v>
      </c>
    </row>
    <row r="495" spans="6:12" ht="14.4" x14ac:dyDescent="0.3">
      <c r="F495" s="7" t="s">
        <v>3</v>
      </c>
      <c r="G495" s="34">
        <f t="shared" si="7"/>
        <v>20240818</v>
      </c>
      <c r="H495" s="6" t="s">
        <v>10</v>
      </c>
      <c r="I495" s="32">
        <v>45314</v>
      </c>
      <c r="J495" s="8">
        <v>5000000</v>
      </c>
      <c r="K495" s="19">
        <v>20240818</v>
      </c>
      <c r="L495" s="19" t="s">
        <v>490</v>
      </c>
    </row>
    <row r="496" spans="6:12" ht="14.4" x14ac:dyDescent="0.3">
      <c r="F496" s="7" t="s">
        <v>3</v>
      </c>
      <c r="G496" s="34">
        <f t="shared" si="7"/>
        <v>20240820</v>
      </c>
      <c r="H496" s="6" t="s">
        <v>10</v>
      </c>
      <c r="I496" s="32">
        <v>45314</v>
      </c>
      <c r="J496" s="8">
        <v>5000000</v>
      </c>
      <c r="K496" s="19">
        <v>20240820</v>
      </c>
      <c r="L496" s="19" t="s">
        <v>491</v>
      </c>
    </row>
    <row r="497" spans="6:12" ht="14.4" x14ac:dyDescent="0.3">
      <c r="F497" s="7" t="s">
        <v>3</v>
      </c>
      <c r="G497" s="34">
        <f t="shared" si="7"/>
        <v>20240821</v>
      </c>
      <c r="H497" s="6" t="s">
        <v>10</v>
      </c>
      <c r="I497" s="32">
        <v>45314</v>
      </c>
      <c r="J497" s="8">
        <v>5000000</v>
      </c>
      <c r="K497" s="19">
        <v>20240821</v>
      </c>
      <c r="L497" s="19" t="s">
        <v>492</v>
      </c>
    </row>
    <row r="498" spans="6:12" ht="14.4" x14ac:dyDescent="0.3">
      <c r="F498" s="7" t="s">
        <v>3</v>
      </c>
      <c r="G498" s="34">
        <f t="shared" si="7"/>
        <v>20240822</v>
      </c>
      <c r="H498" s="6" t="s">
        <v>10</v>
      </c>
      <c r="I498" s="32">
        <v>45314</v>
      </c>
      <c r="J498" s="8">
        <v>5000000</v>
      </c>
      <c r="K498" s="19">
        <v>20240822</v>
      </c>
      <c r="L498" s="19" t="s">
        <v>493</v>
      </c>
    </row>
    <row r="499" spans="6:12" ht="14.4" x14ac:dyDescent="0.3">
      <c r="F499" s="7" t="s">
        <v>3</v>
      </c>
      <c r="G499" s="34">
        <f t="shared" si="7"/>
        <v>20240823</v>
      </c>
      <c r="H499" s="6" t="s">
        <v>10</v>
      </c>
      <c r="I499" s="32">
        <v>45314</v>
      </c>
      <c r="J499" s="8">
        <v>3000000</v>
      </c>
      <c r="K499" s="19">
        <v>20240823</v>
      </c>
      <c r="L499" s="19" t="s">
        <v>494</v>
      </c>
    </row>
    <row r="500" spans="6:12" ht="14.4" x14ac:dyDescent="0.3">
      <c r="F500" s="7" t="s">
        <v>3</v>
      </c>
      <c r="G500" s="34">
        <f t="shared" si="7"/>
        <v>20240824</v>
      </c>
      <c r="H500" s="6" t="s">
        <v>10</v>
      </c>
      <c r="I500" s="32">
        <v>45314</v>
      </c>
      <c r="J500" s="8">
        <v>5000000</v>
      </c>
      <c r="K500" s="19">
        <v>20240824</v>
      </c>
      <c r="L500" s="19" t="s">
        <v>495</v>
      </c>
    </row>
    <row r="501" spans="6:12" ht="14.4" x14ac:dyDescent="0.3">
      <c r="F501" s="7" t="s">
        <v>3</v>
      </c>
      <c r="G501" s="34">
        <f t="shared" si="7"/>
        <v>20240825</v>
      </c>
      <c r="H501" s="6" t="s">
        <v>10</v>
      </c>
      <c r="I501" s="32">
        <v>45314</v>
      </c>
      <c r="J501" s="8">
        <v>5000000</v>
      </c>
      <c r="K501" s="19">
        <v>20240825</v>
      </c>
      <c r="L501" s="19" t="s">
        <v>496</v>
      </c>
    </row>
    <row r="502" spans="6:12" ht="14.4" x14ac:dyDescent="0.3">
      <c r="F502" s="7" t="s">
        <v>3</v>
      </c>
      <c r="G502" s="34">
        <f t="shared" si="7"/>
        <v>20240826</v>
      </c>
      <c r="H502" s="6" t="s">
        <v>10</v>
      </c>
      <c r="I502" s="32">
        <v>45314</v>
      </c>
      <c r="J502" s="8">
        <v>6000000</v>
      </c>
      <c r="K502" s="19">
        <v>20240826</v>
      </c>
      <c r="L502" s="19" t="s">
        <v>497</v>
      </c>
    </row>
    <row r="503" spans="6:12" ht="14.4" x14ac:dyDescent="0.3">
      <c r="F503" s="7" t="s">
        <v>3</v>
      </c>
      <c r="G503" s="34">
        <f t="shared" si="7"/>
        <v>20240828</v>
      </c>
      <c r="H503" s="6" t="s">
        <v>9</v>
      </c>
      <c r="I503" s="32">
        <v>45315</v>
      </c>
      <c r="J503" s="8">
        <v>50000000</v>
      </c>
      <c r="K503" s="19">
        <v>20240828</v>
      </c>
      <c r="L503" s="19" t="s">
        <v>498</v>
      </c>
    </row>
    <row r="504" spans="6:12" ht="14.4" x14ac:dyDescent="0.3">
      <c r="F504" s="7" t="s">
        <v>3</v>
      </c>
      <c r="G504" s="34">
        <f t="shared" si="7"/>
        <v>20240829</v>
      </c>
      <c r="H504" s="6" t="s">
        <v>10</v>
      </c>
      <c r="I504" s="32">
        <v>45315</v>
      </c>
      <c r="J504" s="8">
        <v>5000000</v>
      </c>
      <c r="K504" s="19">
        <v>20240829</v>
      </c>
      <c r="L504" s="19" t="s">
        <v>499</v>
      </c>
    </row>
    <row r="505" spans="6:12" ht="14.4" x14ac:dyDescent="0.3">
      <c r="F505" s="7" t="s">
        <v>3</v>
      </c>
      <c r="G505" s="34">
        <f t="shared" si="7"/>
        <v>20240830</v>
      </c>
      <c r="H505" s="6" t="s">
        <v>10</v>
      </c>
      <c r="I505" s="32">
        <v>45315</v>
      </c>
      <c r="J505" s="8">
        <v>5000000</v>
      </c>
      <c r="K505" s="19">
        <v>20240830</v>
      </c>
      <c r="L505" s="19" t="s">
        <v>500</v>
      </c>
    </row>
    <row r="506" spans="6:12" ht="14.4" x14ac:dyDescent="0.3">
      <c r="F506" s="7" t="s">
        <v>3</v>
      </c>
      <c r="G506" s="34">
        <f t="shared" si="7"/>
        <v>20240831</v>
      </c>
      <c r="H506" s="6" t="s">
        <v>10</v>
      </c>
      <c r="I506" s="32">
        <v>45315</v>
      </c>
      <c r="J506" s="8">
        <v>5000000</v>
      </c>
      <c r="K506" s="19">
        <v>20240831</v>
      </c>
      <c r="L506" s="19" t="s">
        <v>501</v>
      </c>
    </row>
    <row r="507" spans="6:12" ht="14.4" x14ac:dyDescent="0.3">
      <c r="F507" s="7" t="s">
        <v>3</v>
      </c>
      <c r="G507" s="34">
        <f t="shared" si="7"/>
        <v>20240832</v>
      </c>
      <c r="H507" s="6" t="s">
        <v>10</v>
      </c>
      <c r="I507" s="32">
        <v>45315</v>
      </c>
      <c r="J507" s="8">
        <v>5000000</v>
      </c>
      <c r="K507" s="19">
        <v>20240832</v>
      </c>
      <c r="L507" s="19" t="s">
        <v>502</v>
      </c>
    </row>
    <row r="508" spans="6:12" ht="14.4" x14ac:dyDescent="0.3">
      <c r="F508" s="7" t="s">
        <v>3</v>
      </c>
      <c r="G508" s="34">
        <f t="shared" si="7"/>
        <v>20240833</v>
      </c>
      <c r="H508" s="6" t="s">
        <v>10</v>
      </c>
      <c r="I508" s="32">
        <v>45315</v>
      </c>
      <c r="J508" s="8">
        <v>5000000</v>
      </c>
      <c r="K508" s="19">
        <v>20240833</v>
      </c>
      <c r="L508" s="19" t="s">
        <v>503</v>
      </c>
    </row>
    <row r="509" spans="6:12" ht="14.4" x14ac:dyDescent="0.3">
      <c r="F509" s="7" t="s">
        <v>3</v>
      </c>
      <c r="G509" s="34">
        <f t="shared" si="7"/>
        <v>20240834</v>
      </c>
      <c r="H509" s="6" t="s">
        <v>10</v>
      </c>
      <c r="I509" s="32">
        <v>45315</v>
      </c>
      <c r="J509" s="8">
        <v>2550000</v>
      </c>
      <c r="K509" s="19">
        <v>20240834</v>
      </c>
      <c r="L509" s="19" t="s">
        <v>504</v>
      </c>
    </row>
    <row r="510" spans="6:12" ht="14.4" x14ac:dyDescent="0.3">
      <c r="F510" s="7" t="s">
        <v>3</v>
      </c>
      <c r="G510" s="34">
        <f t="shared" si="7"/>
        <v>20240835</v>
      </c>
      <c r="H510" s="6" t="s">
        <v>10</v>
      </c>
      <c r="I510" s="32">
        <v>45315</v>
      </c>
      <c r="J510" s="8">
        <v>5000000</v>
      </c>
      <c r="K510" s="19">
        <v>20240835</v>
      </c>
      <c r="L510" s="19" t="s">
        <v>505</v>
      </c>
    </row>
    <row r="511" spans="6:12" ht="14.4" x14ac:dyDescent="0.3">
      <c r="F511" s="7" t="s">
        <v>3</v>
      </c>
      <c r="G511" s="34">
        <f t="shared" si="7"/>
        <v>20240837</v>
      </c>
      <c r="H511" s="6" t="s">
        <v>10</v>
      </c>
      <c r="I511" s="32">
        <v>45315</v>
      </c>
      <c r="J511" s="8">
        <v>6000000</v>
      </c>
      <c r="K511" s="19">
        <v>20240837</v>
      </c>
      <c r="L511" s="19" t="s">
        <v>506</v>
      </c>
    </row>
    <row r="512" spans="6:12" ht="14.4" x14ac:dyDescent="0.3">
      <c r="F512" s="7" t="s">
        <v>3</v>
      </c>
      <c r="G512" s="34">
        <f t="shared" si="7"/>
        <v>20240838</v>
      </c>
      <c r="H512" s="6" t="s">
        <v>10</v>
      </c>
      <c r="I512" s="32">
        <v>45315</v>
      </c>
      <c r="J512" s="8">
        <v>5000000</v>
      </c>
      <c r="K512" s="19">
        <v>20240838</v>
      </c>
      <c r="L512" s="19" t="s">
        <v>507</v>
      </c>
    </row>
    <row r="513" spans="6:12" ht="14.4" x14ac:dyDescent="0.3">
      <c r="F513" s="7" t="s">
        <v>3</v>
      </c>
      <c r="G513" s="34">
        <f t="shared" si="7"/>
        <v>20240840</v>
      </c>
      <c r="H513" s="6" t="s">
        <v>10</v>
      </c>
      <c r="I513" s="32">
        <v>45315</v>
      </c>
      <c r="J513" s="8">
        <v>4000000</v>
      </c>
      <c r="K513" s="19">
        <v>20240840</v>
      </c>
      <c r="L513" s="19" t="s">
        <v>508</v>
      </c>
    </row>
    <row r="514" spans="6:12" ht="14.4" x14ac:dyDescent="0.3">
      <c r="F514" s="7" t="s">
        <v>3</v>
      </c>
      <c r="G514" s="34">
        <f t="shared" si="7"/>
        <v>20240841</v>
      </c>
      <c r="H514" s="6" t="s">
        <v>10</v>
      </c>
      <c r="I514" s="32">
        <v>45316</v>
      </c>
      <c r="J514" s="8">
        <v>4500000</v>
      </c>
      <c r="K514" s="19">
        <v>20240841</v>
      </c>
      <c r="L514" s="19" t="s">
        <v>24</v>
      </c>
    </row>
    <row r="515" spans="6:12" ht="14.4" x14ac:dyDescent="0.3">
      <c r="F515" s="7" t="s">
        <v>3</v>
      </c>
      <c r="G515" s="34">
        <f t="shared" si="7"/>
        <v>20240842</v>
      </c>
      <c r="H515" s="6" t="s">
        <v>10</v>
      </c>
      <c r="I515" s="32">
        <v>45316</v>
      </c>
      <c r="J515" s="8">
        <v>3750000</v>
      </c>
      <c r="K515" s="19">
        <v>20240842</v>
      </c>
      <c r="L515" s="19" t="s">
        <v>509</v>
      </c>
    </row>
    <row r="516" spans="6:12" ht="14.4" x14ac:dyDescent="0.3">
      <c r="F516" s="7" t="s">
        <v>3</v>
      </c>
      <c r="G516" s="34">
        <f t="shared" si="7"/>
        <v>20240843</v>
      </c>
      <c r="H516" s="6" t="s">
        <v>10</v>
      </c>
      <c r="I516" s="32">
        <v>45316</v>
      </c>
      <c r="J516" s="8">
        <v>3000000</v>
      </c>
      <c r="K516" s="19">
        <v>20240843</v>
      </c>
      <c r="L516" s="19" t="s">
        <v>510</v>
      </c>
    </row>
    <row r="517" spans="6:12" ht="14.4" x14ac:dyDescent="0.3">
      <c r="F517" s="7" t="s">
        <v>3</v>
      </c>
      <c r="G517" s="34">
        <f t="shared" si="7"/>
        <v>20240844</v>
      </c>
      <c r="H517" s="6" t="s">
        <v>10</v>
      </c>
      <c r="I517" s="32">
        <v>45316</v>
      </c>
      <c r="J517" s="8">
        <v>2250000</v>
      </c>
      <c r="K517" s="19">
        <v>20240844</v>
      </c>
      <c r="L517" s="19" t="s">
        <v>511</v>
      </c>
    </row>
    <row r="518" spans="6:12" ht="14.4" x14ac:dyDescent="0.3">
      <c r="F518" s="7" t="s">
        <v>3</v>
      </c>
      <c r="G518" s="34">
        <f t="shared" si="7"/>
        <v>20240845</v>
      </c>
      <c r="H518" s="6" t="s">
        <v>10</v>
      </c>
      <c r="I518" s="32">
        <v>45316</v>
      </c>
      <c r="J518" s="8">
        <v>5000000</v>
      </c>
      <c r="K518" s="19">
        <v>20240845</v>
      </c>
      <c r="L518" s="19" t="s">
        <v>512</v>
      </c>
    </row>
    <row r="519" spans="6:12" ht="14.4" x14ac:dyDescent="0.3">
      <c r="F519" s="7" t="s">
        <v>3</v>
      </c>
      <c r="G519" s="34">
        <f t="shared" si="7"/>
        <v>20240846</v>
      </c>
      <c r="H519" s="6" t="s">
        <v>10</v>
      </c>
      <c r="I519" s="32">
        <v>45316</v>
      </c>
      <c r="J519" s="8">
        <v>3750000</v>
      </c>
      <c r="K519" s="19">
        <v>20240846</v>
      </c>
      <c r="L519" s="19" t="s">
        <v>513</v>
      </c>
    </row>
    <row r="520" spans="6:12" ht="14.4" x14ac:dyDescent="0.3">
      <c r="F520" s="7" t="s">
        <v>3</v>
      </c>
      <c r="G520" s="34">
        <f t="shared" ref="G520:G583" si="8">HYPERLINK(L520,K520)</f>
        <v>20240847</v>
      </c>
      <c r="H520" s="6" t="s">
        <v>10</v>
      </c>
      <c r="I520" s="32">
        <v>45316</v>
      </c>
      <c r="J520" s="8">
        <v>3750000</v>
      </c>
      <c r="K520" s="19">
        <v>20240847</v>
      </c>
      <c r="L520" s="19" t="s">
        <v>514</v>
      </c>
    </row>
    <row r="521" spans="6:12" ht="14.4" x14ac:dyDescent="0.3">
      <c r="F521" s="7" t="s">
        <v>3</v>
      </c>
      <c r="G521" s="34">
        <f t="shared" si="8"/>
        <v>20240848</v>
      </c>
      <c r="H521" s="6" t="s">
        <v>10</v>
      </c>
      <c r="I521" s="32">
        <v>45316</v>
      </c>
      <c r="J521" s="8">
        <v>3750000</v>
      </c>
      <c r="K521" s="19">
        <v>20240848</v>
      </c>
      <c r="L521" s="19" t="s">
        <v>515</v>
      </c>
    </row>
    <row r="522" spans="6:12" ht="14.4" x14ac:dyDescent="0.3">
      <c r="F522" s="7" t="s">
        <v>3</v>
      </c>
      <c r="G522" s="34">
        <f t="shared" si="8"/>
        <v>20240849</v>
      </c>
      <c r="H522" s="6" t="s">
        <v>10</v>
      </c>
      <c r="I522" s="32">
        <v>45316</v>
      </c>
      <c r="J522" s="8">
        <v>3000000</v>
      </c>
      <c r="K522" s="19">
        <v>20240849</v>
      </c>
      <c r="L522" s="19" t="s">
        <v>516</v>
      </c>
    </row>
    <row r="523" spans="6:12" ht="14.4" x14ac:dyDescent="0.3">
      <c r="F523" s="7" t="s">
        <v>3</v>
      </c>
      <c r="G523" s="34">
        <f t="shared" si="8"/>
        <v>20240850</v>
      </c>
      <c r="H523" s="6" t="s">
        <v>10</v>
      </c>
      <c r="I523" s="32">
        <v>45316</v>
      </c>
      <c r="J523" s="8">
        <v>2550000</v>
      </c>
      <c r="K523" s="19">
        <v>20240850</v>
      </c>
      <c r="L523" s="19" t="s">
        <v>517</v>
      </c>
    </row>
    <row r="524" spans="6:12" ht="14.4" x14ac:dyDescent="0.3">
      <c r="F524" s="7" t="s">
        <v>3</v>
      </c>
      <c r="G524" s="34">
        <f t="shared" si="8"/>
        <v>20240853</v>
      </c>
      <c r="H524" s="6" t="s">
        <v>10</v>
      </c>
      <c r="I524" s="32">
        <v>45317</v>
      </c>
      <c r="J524" s="8">
        <v>748630549</v>
      </c>
      <c r="K524" s="19">
        <v>20240853</v>
      </c>
      <c r="L524" s="19" t="s">
        <v>518</v>
      </c>
    </row>
    <row r="525" spans="6:12" ht="14.4" x14ac:dyDescent="0.3">
      <c r="F525" s="7" t="s">
        <v>3</v>
      </c>
      <c r="G525" s="34">
        <f t="shared" si="8"/>
        <v>20240854</v>
      </c>
      <c r="H525" s="6" t="s">
        <v>9</v>
      </c>
      <c r="I525" s="32">
        <v>45317</v>
      </c>
      <c r="J525" s="8">
        <v>0</v>
      </c>
      <c r="K525" s="19">
        <v>20240854</v>
      </c>
      <c r="L525" s="19" t="s">
        <v>519</v>
      </c>
    </row>
    <row r="526" spans="6:12" ht="14.4" x14ac:dyDescent="0.3">
      <c r="F526" s="7" t="s">
        <v>3</v>
      </c>
      <c r="G526" s="34">
        <f t="shared" si="8"/>
        <v>20240855</v>
      </c>
      <c r="H526" s="6" t="s">
        <v>9</v>
      </c>
      <c r="I526" s="32">
        <v>45317</v>
      </c>
      <c r="J526" s="8">
        <v>0</v>
      </c>
      <c r="K526" s="19">
        <v>20240855</v>
      </c>
      <c r="L526" s="19" t="s">
        <v>520</v>
      </c>
    </row>
    <row r="527" spans="6:12" ht="14.4" x14ac:dyDescent="0.3">
      <c r="F527" s="7" t="s">
        <v>3</v>
      </c>
      <c r="G527" s="34">
        <f t="shared" si="8"/>
        <v>20240857</v>
      </c>
      <c r="H527" s="6" t="s">
        <v>12</v>
      </c>
      <c r="I527" s="32">
        <v>45320</v>
      </c>
      <c r="J527" s="8">
        <v>870000000</v>
      </c>
      <c r="K527" s="19">
        <v>20240857</v>
      </c>
      <c r="L527" s="19" t="s">
        <v>521</v>
      </c>
    </row>
    <row r="528" spans="6:12" ht="14.4" x14ac:dyDescent="0.3">
      <c r="F528" s="7" t="s">
        <v>3</v>
      </c>
      <c r="G528" s="34">
        <f t="shared" si="8"/>
        <v>20240858</v>
      </c>
      <c r="H528" s="6" t="s">
        <v>12</v>
      </c>
      <c r="I528" s="32">
        <v>45320</v>
      </c>
      <c r="J528" s="8">
        <v>3850000000</v>
      </c>
      <c r="K528" s="19">
        <v>20240858</v>
      </c>
      <c r="L528" s="19" t="s">
        <v>522</v>
      </c>
    </row>
    <row r="529" spans="6:12" ht="14.4" x14ac:dyDescent="0.3">
      <c r="F529" s="7" t="s">
        <v>3</v>
      </c>
      <c r="G529" s="34">
        <f t="shared" si="8"/>
        <v>20240859</v>
      </c>
      <c r="H529" s="6" t="s">
        <v>8</v>
      </c>
      <c r="I529" s="32">
        <v>45322</v>
      </c>
      <c r="J529" s="8">
        <v>495000000</v>
      </c>
      <c r="K529" s="19">
        <v>20240859</v>
      </c>
      <c r="L529" s="19" t="s">
        <v>523</v>
      </c>
    </row>
    <row r="530" spans="6:12" ht="14.4" x14ac:dyDescent="0.3">
      <c r="F530" s="7" t="s">
        <v>3</v>
      </c>
      <c r="G530" s="34">
        <f t="shared" si="8"/>
        <v>20240860</v>
      </c>
      <c r="H530" s="6" t="s">
        <v>8</v>
      </c>
      <c r="I530" s="32">
        <v>45323</v>
      </c>
      <c r="J530" s="8">
        <v>23000000</v>
      </c>
      <c r="K530" s="19">
        <v>20240860</v>
      </c>
      <c r="L530" s="19" t="s">
        <v>524</v>
      </c>
    </row>
    <row r="531" spans="6:12" ht="14.4" x14ac:dyDescent="0.3">
      <c r="F531" s="7" t="s">
        <v>3</v>
      </c>
      <c r="G531" s="34">
        <f t="shared" si="8"/>
        <v>20240862</v>
      </c>
      <c r="H531" s="6" t="s">
        <v>8</v>
      </c>
      <c r="I531" s="32">
        <v>45323</v>
      </c>
      <c r="J531" s="8">
        <v>2051000000</v>
      </c>
      <c r="K531" s="19">
        <v>20240862</v>
      </c>
      <c r="L531" s="19" t="s">
        <v>525</v>
      </c>
    </row>
    <row r="532" spans="6:12" ht="14.4" x14ac:dyDescent="0.3">
      <c r="F532" s="7" t="s">
        <v>3</v>
      </c>
      <c r="G532" s="34">
        <f t="shared" si="8"/>
        <v>20240863</v>
      </c>
      <c r="H532" s="6" t="s">
        <v>10</v>
      </c>
      <c r="I532" s="32">
        <v>45324</v>
      </c>
      <c r="J532" s="8">
        <v>64000000</v>
      </c>
      <c r="K532" s="19">
        <v>20240863</v>
      </c>
      <c r="L532" s="19" t="s">
        <v>526</v>
      </c>
    </row>
    <row r="533" spans="6:12" ht="14.4" x14ac:dyDescent="0.3">
      <c r="F533" s="7" t="s">
        <v>3</v>
      </c>
      <c r="G533" s="34">
        <f t="shared" si="8"/>
        <v>20240864</v>
      </c>
      <c r="H533" s="6" t="s">
        <v>11</v>
      </c>
      <c r="I533" s="32">
        <v>45324</v>
      </c>
      <c r="J533" s="8">
        <v>396811415</v>
      </c>
      <c r="K533" s="19">
        <v>20240864</v>
      </c>
      <c r="L533" s="19" t="s">
        <v>527</v>
      </c>
    </row>
    <row r="534" spans="6:12" ht="14.4" x14ac:dyDescent="0.3">
      <c r="F534" s="7" t="s">
        <v>3</v>
      </c>
      <c r="G534" s="34">
        <f t="shared" si="8"/>
        <v>20240865</v>
      </c>
      <c r="H534" s="6" t="s">
        <v>8</v>
      </c>
      <c r="I534" s="32">
        <v>45324</v>
      </c>
      <c r="J534" s="8">
        <v>400000000</v>
      </c>
      <c r="K534" s="19">
        <v>20240865</v>
      </c>
      <c r="L534" s="19" t="s">
        <v>528</v>
      </c>
    </row>
    <row r="535" spans="6:12" ht="14.4" x14ac:dyDescent="0.3">
      <c r="F535" s="7" t="s">
        <v>3</v>
      </c>
      <c r="G535" s="34">
        <f t="shared" si="8"/>
        <v>20240867</v>
      </c>
      <c r="H535" s="6" t="s">
        <v>9</v>
      </c>
      <c r="I535" s="32">
        <v>45327</v>
      </c>
      <c r="J535" s="8">
        <v>27500000</v>
      </c>
      <c r="K535" s="19">
        <v>20240867</v>
      </c>
      <c r="L535" s="19" t="s">
        <v>529</v>
      </c>
    </row>
    <row r="536" spans="6:12" ht="14.4" x14ac:dyDescent="0.3">
      <c r="F536" s="7" t="s">
        <v>3</v>
      </c>
      <c r="G536" s="34">
        <f t="shared" si="8"/>
        <v>20240871</v>
      </c>
      <c r="H536" s="6" t="s">
        <v>13</v>
      </c>
      <c r="I536" s="32">
        <v>45328</v>
      </c>
      <c r="J536" s="8">
        <v>194766387</v>
      </c>
      <c r="K536" s="19">
        <v>20240871</v>
      </c>
      <c r="L536" s="19" t="s">
        <v>530</v>
      </c>
    </row>
    <row r="537" spans="6:12" ht="14.4" x14ac:dyDescent="0.3">
      <c r="F537" s="7" t="s">
        <v>3</v>
      </c>
      <c r="G537" s="34">
        <f t="shared" si="8"/>
        <v>20240872</v>
      </c>
      <c r="H537" s="6" t="s">
        <v>12</v>
      </c>
      <c r="I537" s="32">
        <v>45328</v>
      </c>
      <c r="J537" s="8">
        <v>28600000</v>
      </c>
      <c r="K537" s="19">
        <v>20240872</v>
      </c>
      <c r="L537" s="19" t="s">
        <v>531</v>
      </c>
    </row>
    <row r="538" spans="6:12" ht="14.4" x14ac:dyDescent="0.3">
      <c r="F538" s="7" t="s">
        <v>3</v>
      </c>
      <c r="G538" s="34">
        <f t="shared" si="8"/>
        <v>20240873</v>
      </c>
      <c r="H538" s="6" t="s">
        <v>12</v>
      </c>
      <c r="I538" s="32">
        <v>45328</v>
      </c>
      <c r="J538" s="8">
        <v>30800000</v>
      </c>
      <c r="K538" s="19">
        <v>20240873</v>
      </c>
      <c r="L538" s="19" t="s">
        <v>532</v>
      </c>
    </row>
    <row r="539" spans="6:12" ht="14.4" x14ac:dyDescent="0.3">
      <c r="F539" s="7" t="s">
        <v>3</v>
      </c>
      <c r="G539" s="34">
        <f t="shared" si="8"/>
        <v>20240874</v>
      </c>
      <c r="H539" s="6" t="s">
        <v>12</v>
      </c>
      <c r="I539" s="32">
        <v>45328</v>
      </c>
      <c r="J539" s="8">
        <v>27500000</v>
      </c>
      <c r="K539" s="19">
        <v>20240874</v>
      </c>
      <c r="L539" s="19" t="s">
        <v>533</v>
      </c>
    </row>
    <row r="540" spans="6:12" ht="14.4" x14ac:dyDescent="0.3">
      <c r="F540" s="7" t="s">
        <v>3</v>
      </c>
      <c r="G540" s="34">
        <f t="shared" si="8"/>
        <v>20240880</v>
      </c>
      <c r="H540" s="6" t="s">
        <v>10</v>
      </c>
      <c r="I540" s="32">
        <v>45329</v>
      </c>
      <c r="J540" s="8">
        <v>27500000</v>
      </c>
      <c r="K540" s="19">
        <v>20240880</v>
      </c>
      <c r="L540" s="19" t="s">
        <v>534</v>
      </c>
    </row>
    <row r="541" spans="6:12" ht="14.4" x14ac:dyDescent="0.3">
      <c r="F541" s="7" t="s">
        <v>3</v>
      </c>
      <c r="G541" s="34">
        <f t="shared" si="8"/>
        <v>20240891</v>
      </c>
      <c r="H541" s="6" t="s">
        <v>9</v>
      </c>
      <c r="I541" s="32">
        <v>45329</v>
      </c>
      <c r="J541" s="8">
        <v>25600000</v>
      </c>
      <c r="K541" s="19">
        <v>20240891</v>
      </c>
      <c r="L541" s="19" t="s">
        <v>535</v>
      </c>
    </row>
    <row r="542" spans="6:12" ht="14.4" x14ac:dyDescent="0.3">
      <c r="F542" s="7" t="s">
        <v>3</v>
      </c>
      <c r="G542" s="34">
        <f t="shared" si="8"/>
        <v>20240897</v>
      </c>
      <c r="H542" s="6" t="s">
        <v>10</v>
      </c>
      <c r="I542" s="32">
        <v>45329</v>
      </c>
      <c r="J542" s="8">
        <v>27500000</v>
      </c>
      <c r="K542" s="19">
        <v>20240897</v>
      </c>
      <c r="L542" s="19" t="s">
        <v>536</v>
      </c>
    </row>
    <row r="543" spans="6:12" ht="14.4" x14ac:dyDescent="0.3">
      <c r="F543" s="7" t="s">
        <v>3</v>
      </c>
      <c r="G543" s="34">
        <f t="shared" si="8"/>
        <v>20240901</v>
      </c>
      <c r="H543" s="6" t="s">
        <v>10</v>
      </c>
      <c r="I543" s="32">
        <v>45330</v>
      </c>
      <c r="J543" s="8">
        <v>33000000</v>
      </c>
      <c r="K543" s="19">
        <v>20240901</v>
      </c>
      <c r="L543" s="19" t="s">
        <v>537</v>
      </c>
    </row>
    <row r="544" spans="6:12" ht="14.4" x14ac:dyDescent="0.3">
      <c r="F544" s="7" t="s">
        <v>3</v>
      </c>
      <c r="G544" s="34">
        <f t="shared" si="8"/>
        <v>20240908</v>
      </c>
      <c r="H544" s="6" t="s">
        <v>10</v>
      </c>
      <c r="I544" s="32">
        <v>45330</v>
      </c>
      <c r="J544" s="8">
        <v>27500000</v>
      </c>
      <c r="K544" s="19">
        <v>20240908</v>
      </c>
      <c r="L544" s="19" t="s">
        <v>538</v>
      </c>
    </row>
    <row r="545" spans="6:12" ht="14.4" x14ac:dyDescent="0.3">
      <c r="F545" s="7" t="s">
        <v>3</v>
      </c>
      <c r="G545" s="34">
        <f t="shared" si="8"/>
        <v>20240910</v>
      </c>
      <c r="H545" s="6" t="s">
        <v>10</v>
      </c>
      <c r="I545" s="32">
        <v>45330</v>
      </c>
      <c r="J545" s="8">
        <v>27500000</v>
      </c>
      <c r="K545" s="19">
        <v>20240910</v>
      </c>
      <c r="L545" s="19" t="s">
        <v>539</v>
      </c>
    </row>
    <row r="546" spans="6:12" ht="14.4" x14ac:dyDescent="0.3">
      <c r="F546" s="7" t="s">
        <v>3</v>
      </c>
      <c r="G546" s="34">
        <f t="shared" si="8"/>
        <v>20240922</v>
      </c>
      <c r="H546" s="6" t="s">
        <v>9</v>
      </c>
      <c r="I546" s="32">
        <v>45330</v>
      </c>
      <c r="J546" s="8">
        <v>756162000</v>
      </c>
      <c r="K546" s="19">
        <v>20240922</v>
      </c>
      <c r="L546" s="19" t="s">
        <v>540</v>
      </c>
    </row>
    <row r="547" spans="6:12" ht="14.4" x14ac:dyDescent="0.3">
      <c r="F547" s="7" t="s">
        <v>3</v>
      </c>
      <c r="G547" s="34">
        <f t="shared" si="8"/>
        <v>20240925</v>
      </c>
      <c r="H547" s="6" t="s">
        <v>10</v>
      </c>
      <c r="I547" s="32">
        <v>45330</v>
      </c>
      <c r="J547" s="8">
        <v>31900000</v>
      </c>
      <c r="K547" s="19">
        <v>20240925</v>
      </c>
      <c r="L547" s="19" t="s">
        <v>541</v>
      </c>
    </row>
    <row r="548" spans="6:12" ht="14.4" x14ac:dyDescent="0.3">
      <c r="F548" s="7" t="s">
        <v>3</v>
      </c>
      <c r="G548" s="34">
        <f t="shared" si="8"/>
        <v>20240930</v>
      </c>
      <c r="H548" s="6" t="s">
        <v>10</v>
      </c>
      <c r="I548" s="32">
        <v>45330</v>
      </c>
      <c r="J548" s="8">
        <v>31900000</v>
      </c>
      <c r="K548" s="19">
        <v>20240930</v>
      </c>
      <c r="L548" s="19" t="s">
        <v>542</v>
      </c>
    </row>
    <row r="549" spans="6:12" ht="14.4" x14ac:dyDescent="0.3">
      <c r="F549" s="7" t="s">
        <v>3</v>
      </c>
      <c r="G549" s="34">
        <f t="shared" si="8"/>
        <v>20240933</v>
      </c>
      <c r="H549" s="6" t="s">
        <v>10</v>
      </c>
      <c r="I549" s="32">
        <v>45330</v>
      </c>
      <c r="J549" s="8">
        <v>31900000</v>
      </c>
      <c r="K549" s="19">
        <v>20240933</v>
      </c>
      <c r="L549" s="19" t="s">
        <v>543</v>
      </c>
    </row>
    <row r="550" spans="6:12" ht="14.4" x14ac:dyDescent="0.3">
      <c r="F550" s="7" t="s">
        <v>3</v>
      </c>
      <c r="G550" s="34">
        <f t="shared" si="8"/>
        <v>20240934</v>
      </c>
      <c r="H550" s="6" t="s">
        <v>10</v>
      </c>
      <c r="I550" s="32">
        <v>45330</v>
      </c>
      <c r="J550" s="8">
        <v>17050000</v>
      </c>
      <c r="K550" s="19">
        <v>20240934</v>
      </c>
      <c r="L550" s="19" t="s">
        <v>544</v>
      </c>
    </row>
    <row r="551" spans="6:12" ht="14.4" x14ac:dyDescent="0.3">
      <c r="F551" s="7" t="s">
        <v>3</v>
      </c>
      <c r="G551" s="34">
        <f t="shared" si="8"/>
        <v>20240935</v>
      </c>
      <c r="H551" s="6" t="s">
        <v>10</v>
      </c>
      <c r="I551" s="32">
        <v>45330</v>
      </c>
      <c r="J551" s="8">
        <v>31900000</v>
      </c>
      <c r="K551" s="19">
        <v>20240935</v>
      </c>
      <c r="L551" s="19" t="s">
        <v>545</v>
      </c>
    </row>
    <row r="552" spans="6:12" ht="14.4" x14ac:dyDescent="0.3">
      <c r="F552" s="7" t="s">
        <v>3</v>
      </c>
      <c r="G552" s="34">
        <f t="shared" si="8"/>
        <v>20240936</v>
      </c>
      <c r="H552" s="6" t="s">
        <v>9</v>
      </c>
      <c r="I552" s="32">
        <v>45330</v>
      </c>
      <c r="J552" s="8">
        <v>25600000</v>
      </c>
      <c r="K552" s="19">
        <v>20240936</v>
      </c>
      <c r="L552" s="19" t="s">
        <v>546</v>
      </c>
    </row>
    <row r="553" spans="6:12" ht="14.4" x14ac:dyDescent="0.3">
      <c r="F553" s="7" t="s">
        <v>3</v>
      </c>
      <c r="G553" s="34">
        <f t="shared" si="8"/>
        <v>20240937</v>
      </c>
      <c r="H553" s="6" t="s">
        <v>10</v>
      </c>
      <c r="I553" s="32">
        <v>45330</v>
      </c>
      <c r="J553" s="8">
        <v>27500000</v>
      </c>
      <c r="K553" s="19">
        <v>20240937</v>
      </c>
      <c r="L553" s="19" t="s">
        <v>547</v>
      </c>
    </row>
    <row r="554" spans="6:12" ht="14.4" x14ac:dyDescent="0.3">
      <c r="F554" s="7" t="s">
        <v>3</v>
      </c>
      <c r="G554" s="34">
        <f t="shared" si="8"/>
        <v>20240942</v>
      </c>
      <c r="H554" s="6" t="s">
        <v>9</v>
      </c>
      <c r="I554" s="32">
        <v>45330</v>
      </c>
      <c r="J554" s="8">
        <v>22500000</v>
      </c>
      <c r="K554" s="19">
        <v>20240942</v>
      </c>
      <c r="L554" s="19" t="s">
        <v>548</v>
      </c>
    </row>
    <row r="555" spans="6:12" ht="14.4" x14ac:dyDescent="0.3">
      <c r="F555" s="7" t="s">
        <v>3</v>
      </c>
      <c r="G555" s="34">
        <f t="shared" si="8"/>
        <v>20240942</v>
      </c>
      <c r="H555" s="6" t="s">
        <v>9</v>
      </c>
      <c r="I555" s="32">
        <v>45330</v>
      </c>
      <c r="J555" s="8">
        <v>17500000</v>
      </c>
      <c r="K555" s="19">
        <v>20240942</v>
      </c>
      <c r="L555" s="19" t="s">
        <v>548</v>
      </c>
    </row>
    <row r="556" spans="6:12" ht="14.4" x14ac:dyDescent="0.3">
      <c r="F556" s="7" t="s">
        <v>3</v>
      </c>
      <c r="G556" s="34">
        <f t="shared" si="8"/>
        <v>20240943</v>
      </c>
      <c r="H556" s="6" t="s">
        <v>10</v>
      </c>
      <c r="I556" s="32">
        <v>45330</v>
      </c>
      <c r="J556" s="8">
        <v>33000000</v>
      </c>
      <c r="K556" s="19">
        <v>20240943</v>
      </c>
      <c r="L556" s="19" t="s">
        <v>549</v>
      </c>
    </row>
    <row r="557" spans="6:12" ht="14.4" x14ac:dyDescent="0.3">
      <c r="F557" s="7" t="s">
        <v>3</v>
      </c>
      <c r="G557" s="34">
        <f t="shared" si="8"/>
        <v>20240944</v>
      </c>
      <c r="H557" s="6" t="s">
        <v>9</v>
      </c>
      <c r="I557" s="32">
        <v>45330</v>
      </c>
      <c r="J557" s="8">
        <v>38500000</v>
      </c>
      <c r="K557" s="19">
        <v>20240944</v>
      </c>
      <c r="L557" s="19" t="s">
        <v>550</v>
      </c>
    </row>
    <row r="558" spans="6:12" ht="14.4" x14ac:dyDescent="0.3">
      <c r="F558" s="7" t="s">
        <v>3</v>
      </c>
      <c r="G558" s="34">
        <f t="shared" si="8"/>
        <v>20240945</v>
      </c>
      <c r="H558" s="6" t="s">
        <v>10</v>
      </c>
      <c r="I558" s="32">
        <v>45330</v>
      </c>
      <c r="J558" s="8">
        <v>26400000</v>
      </c>
      <c r="K558" s="19">
        <v>20240945</v>
      </c>
      <c r="L558" s="19" t="s">
        <v>551</v>
      </c>
    </row>
    <row r="559" spans="6:12" ht="14.4" x14ac:dyDescent="0.3">
      <c r="F559" s="7" t="s">
        <v>3</v>
      </c>
      <c r="G559" s="34">
        <f t="shared" si="8"/>
        <v>20240946</v>
      </c>
      <c r="H559" s="6" t="s">
        <v>10</v>
      </c>
      <c r="I559" s="32">
        <v>45330</v>
      </c>
      <c r="J559" s="8">
        <v>27000000</v>
      </c>
      <c r="K559" s="19">
        <v>20240946</v>
      </c>
      <c r="L559" s="19" t="s">
        <v>552</v>
      </c>
    </row>
    <row r="560" spans="6:12" ht="14.4" x14ac:dyDescent="0.3">
      <c r="F560" s="7" t="s">
        <v>3</v>
      </c>
      <c r="G560" s="34">
        <f t="shared" si="8"/>
        <v>20240948</v>
      </c>
      <c r="H560" s="6" t="s">
        <v>12</v>
      </c>
      <c r="I560" s="32">
        <v>45331</v>
      </c>
      <c r="J560" s="8">
        <v>10500000</v>
      </c>
      <c r="K560" s="19">
        <v>20240948</v>
      </c>
      <c r="L560" s="19" t="s">
        <v>553</v>
      </c>
    </row>
    <row r="561" spans="6:12" ht="14.4" x14ac:dyDescent="0.3">
      <c r="F561" s="7" t="s">
        <v>3</v>
      </c>
      <c r="G561" s="34">
        <f t="shared" si="8"/>
        <v>20240951</v>
      </c>
      <c r="H561" s="6" t="s">
        <v>10</v>
      </c>
      <c r="I561" s="32">
        <v>45331</v>
      </c>
      <c r="J561" s="8">
        <v>18000000</v>
      </c>
      <c r="K561" s="19">
        <v>20240951</v>
      </c>
      <c r="L561" s="19" t="s">
        <v>554</v>
      </c>
    </row>
    <row r="562" spans="6:12" ht="14.4" x14ac:dyDescent="0.3">
      <c r="F562" s="7" t="s">
        <v>3</v>
      </c>
      <c r="G562" s="34">
        <f t="shared" si="8"/>
        <v>20240954</v>
      </c>
      <c r="H562" s="6" t="s">
        <v>10</v>
      </c>
      <c r="I562" s="32">
        <v>45331</v>
      </c>
      <c r="J562" s="8">
        <v>15000000</v>
      </c>
      <c r="K562" s="19">
        <v>20240954</v>
      </c>
      <c r="L562" s="19" t="s">
        <v>555</v>
      </c>
    </row>
    <row r="563" spans="6:12" ht="14.4" x14ac:dyDescent="0.3">
      <c r="F563" s="7" t="s">
        <v>3</v>
      </c>
      <c r="G563" s="34">
        <f t="shared" si="8"/>
        <v>20240956</v>
      </c>
      <c r="H563" s="6" t="s">
        <v>12</v>
      </c>
      <c r="I563" s="32">
        <v>45331</v>
      </c>
      <c r="J563" s="8">
        <v>10500000</v>
      </c>
      <c r="K563" s="19">
        <v>20240956</v>
      </c>
      <c r="L563" s="19" t="s">
        <v>556</v>
      </c>
    </row>
    <row r="564" spans="6:12" ht="14.4" x14ac:dyDescent="0.3">
      <c r="F564" s="7" t="s">
        <v>3</v>
      </c>
      <c r="G564" s="34">
        <f t="shared" si="8"/>
        <v>20240958</v>
      </c>
      <c r="H564" s="6" t="s">
        <v>12</v>
      </c>
      <c r="I564" s="32">
        <v>45331</v>
      </c>
      <c r="J564" s="8">
        <v>10500000</v>
      </c>
      <c r="K564" s="19">
        <v>20240958</v>
      </c>
      <c r="L564" s="19" t="s">
        <v>557</v>
      </c>
    </row>
    <row r="565" spans="6:12" ht="14.4" x14ac:dyDescent="0.3">
      <c r="F565" s="7" t="s">
        <v>3</v>
      </c>
      <c r="G565" s="34">
        <f t="shared" si="8"/>
        <v>20240959</v>
      </c>
      <c r="H565" s="6" t="s">
        <v>10</v>
      </c>
      <c r="I565" s="32">
        <v>45331</v>
      </c>
      <c r="J565" s="8">
        <v>16500000</v>
      </c>
      <c r="K565" s="19">
        <v>20240959</v>
      </c>
      <c r="L565" s="19" t="s">
        <v>558</v>
      </c>
    </row>
    <row r="566" spans="6:12" ht="14.4" x14ac:dyDescent="0.3">
      <c r="F566" s="7" t="s">
        <v>3</v>
      </c>
      <c r="G566" s="34">
        <f t="shared" si="8"/>
        <v>20240963</v>
      </c>
      <c r="H566" s="6" t="s">
        <v>12</v>
      </c>
      <c r="I566" s="32">
        <v>45331</v>
      </c>
      <c r="J566" s="8">
        <v>10500000</v>
      </c>
      <c r="K566" s="19">
        <v>20240963</v>
      </c>
      <c r="L566" s="19" t="s">
        <v>559</v>
      </c>
    </row>
    <row r="567" spans="6:12" ht="14.4" x14ac:dyDescent="0.3">
      <c r="F567" s="7" t="s">
        <v>3</v>
      </c>
      <c r="G567" s="34">
        <f t="shared" si="8"/>
        <v>20240964</v>
      </c>
      <c r="H567" s="6" t="s">
        <v>10</v>
      </c>
      <c r="I567" s="32">
        <v>45331</v>
      </c>
      <c r="J567" s="8">
        <v>16500000</v>
      </c>
      <c r="K567" s="19">
        <v>20240964</v>
      </c>
      <c r="L567" s="19" t="s">
        <v>560</v>
      </c>
    </row>
    <row r="568" spans="6:12" ht="14.4" x14ac:dyDescent="0.3">
      <c r="F568" s="7" t="s">
        <v>3</v>
      </c>
      <c r="G568" s="34">
        <f t="shared" si="8"/>
        <v>20240966</v>
      </c>
      <c r="H568" s="6" t="s">
        <v>10</v>
      </c>
      <c r="I568" s="32">
        <v>45331</v>
      </c>
      <c r="J568" s="8">
        <v>18000000</v>
      </c>
      <c r="K568" s="19">
        <v>20240966</v>
      </c>
      <c r="L568" s="19" t="s">
        <v>561</v>
      </c>
    </row>
    <row r="569" spans="6:12" ht="14.4" x14ac:dyDescent="0.3">
      <c r="F569" s="7" t="s">
        <v>3</v>
      </c>
      <c r="G569" s="34">
        <f t="shared" si="8"/>
        <v>20240967</v>
      </c>
      <c r="H569" s="6" t="s">
        <v>10</v>
      </c>
      <c r="I569" s="32">
        <v>45331</v>
      </c>
      <c r="J569" s="8">
        <v>15000000</v>
      </c>
      <c r="K569" s="19">
        <v>20240967</v>
      </c>
      <c r="L569" s="19" t="s">
        <v>562</v>
      </c>
    </row>
    <row r="570" spans="6:12" ht="14.4" x14ac:dyDescent="0.3">
      <c r="F570" s="7" t="s">
        <v>3</v>
      </c>
      <c r="G570" s="34">
        <f t="shared" si="8"/>
        <v>20240968</v>
      </c>
      <c r="H570" s="6" t="s">
        <v>12</v>
      </c>
      <c r="I570" s="32">
        <v>45331</v>
      </c>
      <c r="J570" s="8">
        <v>10500000</v>
      </c>
      <c r="K570" s="19">
        <v>20240968</v>
      </c>
      <c r="L570" s="19" t="s">
        <v>563</v>
      </c>
    </row>
    <row r="571" spans="6:12" ht="14.4" x14ac:dyDescent="0.3">
      <c r="F571" s="7" t="s">
        <v>3</v>
      </c>
      <c r="G571" s="34">
        <f t="shared" si="8"/>
        <v>20240970</v>
      </c>
      <c r="H571" s="6" t="s">
        <v>10</v>
      </c>
      <c r="I571" s="32">
        <v>45331</v>
      </c>
      <c r="J571" s="8">
        <v>15000000</v>
      </c>
      <c r="K571" s="19">
        <v>20240970</v>
      </c>
      <c r="L571" s="19" t="s">
        <v>564</v>
      </c>
    </row>
    <row r="572" spans="6:12" ht="14.4" x14ac:dyDescent="0.3">
      <c r="F572" s="7" t="s">
        <v>3</v>
      </c>
      <c r="G572" s="34">
        <f t="shared" si="8"/>
        <v>20240971</v>
      </c>
      <c r="H572" s="6" t="s">
        <v>12</v>
      </c>
      <c r="I572" s="32">
        <v>45331</v>
      </c>
      <c r="J572" s="8">
        <v>10500000</v>
      </c>
      <c r="K572" s="19">
        <v>20240971</v>
      </c>
      <c r="L572" s="19" t="s">
        <v>565</v>
      </c>
    </row>
    <row r="573" spans="6:12" ht="14.4" x14ac:dyDescent="0.3">
      <c r="F573" s="7" t="s">
        <v>3</v>
      </c>
      <c r="G573" s="34">
        <f t="shared" si="8"/>
        <v>20240972</v>
      </c>
      <c r="H573" s="6" t="s">
        <v>10</v>
      </c>
      <c r="I573" s="32">
        <v>45331</v>
      </c>
      <c r="J573" s="8">
        <v>18000000</v>
      </c>
      <c r="K573" s="19">
        <v>20240972</v>
      </c>
      <c r="L573" s="19" t="s">
        <v>566</v>
      </c>
    </row>
    <row r="574" spans="6:12" ht="14.4" x14ac:dyDescent="0.3">
      <c r="F574" s="7" t="s">
        <v>3</v>
      </c>
      <c r="G574" s="34">
        <f t="shared" si="8"/>
        <v>20240974</v>
      </c>
      <c r="H574" s="6" t="s">
        <v>10</v>
      </c>
      <c r="I574" s="32">
        <v>45331</v>
      </c>
      <c r="J574" s="8">
        <v>15000000</v>
      </c>
      <c r="K574" s="19">
        <v>20240974</v>
      </c>
      <c r="L574" s="19" t="s">
        <v>567</v>
      </c>
    </row>
    <row r="575" spans="6:12" ht="14.4" x14ac:dyDescent="0.3">
      <c r="F575" s="7" t="s">
        <v>3</v>
      </c>
      <c r="G575" s="34">
        <f t="shared" si="8"/>
        <v>20240976</v>
      </c>
      <c r="H575" s="6" t="s">
        <v>10</v>
      </c>
      <c r="I575" s="32">
        <v>45331</v>
      </c>
      <c r="J575" s="8">
        <v>27500000</v>
      </c>
      <c r="K575" s="19">
        <v>20240976</v>
      </c>
      <c r="L575" s="19" t="s">
        <v>568</v>
      </c>
    </row>
    <row r="576" spans="6:12" ht="14.4" x14ac:dyDescent="0.3">
      <c r="F576" s="7" t="s">
        <v>3</v>
      </c>
      <c r="G576" s="34">
        <f t="shared" si="8"/>
        <v>20240977</v>
      </c>
      <c r="H576" s="6" t="s">
        <v>10</v>
      </c>
      <c r="I576" s="32">
        <v>45331</v>
      </c>
      <c r="J576" s="8">
        <v>5000000</v>
      </c>
      <c r="K576" s="19">
        <v>20240977</v>
      </c>
      <c r="L576" s="19" t="s">
        <v>569</v>
      </c>
    </row>
    <row r="577" spans="6:12" ht="14.4" x14ac:dyDescent="0.3">
      <c r="F577" s="7" t="s">
        <v>3</v>
      </c>
      <c r="G577" s="34">
        <f t="shared" si="8"/>
        <v>20240978</v>
      </c>
      <c r="H577" s="6" t="s">
        <v>10</v>
      </c>
      <c r="I577" s="32">
        <v>45331</v>
      </c>
      <c r="J577" s="8">
        <v>17500000</v>
      </c>
      <c r="K577" s="19">
        <v>20240978</v>
      </c>
      <c r="L577" s="19" t="s">
        <v>570</v>
      </c>
    </row>
    <row r="578" spans="6:12" ht="14.4" x14ac:dyDescent="0.3">
      <c r="F578" s="7" t="s">
        <v>3</v>
      </c>
      <c r="G578" s="34">
        <f t="shared" si="8"/>
        <v>20240980</v>
      </c>
      <c r="H578" s="6" t="s">
        <v>10</v>
      </c>
      <c r="I578" s="32">
        <v>45331</v>
      </c>
      <c r="J578" s="8">
        <v>5000000</v>
      </c>
      <c r="K578" s="19">
        <v>20240980</v>
      </c>
      <c r="L578" s="19" t="s">
        <v>571</v>
      </c>
    </row>
    <row r="579" spans="6:12" ht="14.4" x14ac:dyDescent="0.3">
      <c r="F579" s="7" t="s">
        <v>3</v>
      </c>
      <c r="G579" s="34">
        <f t="shared" si="8"/>
        <v>20240981</v>
      </c>
      <c r="H579" s="6" t="s">
        <v>10</v>
      </c>
      <c r="I579" s="32">
        <v>45331</v>
      </c>
      <c r="J579" s="8">
        <v>9000000</v>
      </c>
      <c r="K579" s="19">
        <v>20240981</v>
      </c>
      <c r="L579" s="19" t="s">
        <v>572</v>
      </c>
    </row>
    <row r="580" spans="6:12" ht="14.4" x14ac:dyDescent="0.3">
      <c r="F580" s="7" t="s">
        <v>3</v>
      </c>
      <c r="G580" s="34">
        <f t="shared" si="8"/>
        <v>20240982</v>
      </c>
      <c r="H580" s="6" t="s">
        <v>10</v>
      </c>
      <c r="I580" s="32">
        <v>45331</v>
      </c>
      <c r="J580" s="8">
        <v>16800000</v>
      </c>
      <c r="K580" s="19">
        <v>20240982</v>
      </c>
      <c r="L580" s="19" t="s">
        <v>573</v>
      </c>
    </row>
    <row r="581" spans="6:12" ht="14.4" x14ac:dyDescent="0.3">
      <c r="F581" s="7" t="s">
        <v>3</v>
      </c>
      <c r="G581" s="34">
        <f t="shared" si="8"/>
        <v>20240983</v>
      </c>
      <c r="H581" s="6" t="s">
        <v>10</v>
      </c>
      <c r="I581" s="32">
        <v>45331</v>
      </c>
      <c r="J581" s="8">
        <v>18700000</v>
      </c>
      <c r="K581" s="19">
        <v>20240983</v>
      </c>
      <c r="L581" s="19" t="s">
        <v>574</v>
      </c>
    </row>
    <row r="582" spans="6:12" ht="14.4" x14ac:dyDescent="0.3">
      <c r="F582" s="7" t="s">
        <v>3</v>
      </c>
      <c r="G582" s="34">
        <f t="shared" si="8"/>
        <v>20240985</v>
      </c>
      <c r="H582" s="6" t="s">
        <v>10</v>
      </c>
      <c r="I582" s="32">
        <v>45331</v>
      </c>
      <c r="J582" s="8">
        <v>14400000</v>
      </c>
      <c r="K582" s="19">
        <v>20240985</v>
      </c>
      <c r="L582" s="19" t="s">
        <v>575</v>
      </c>
    </row>
    <row r="583" spans="6:12" ht="14.4" x14ac:dyDescent="0.3">
      <c r="F583" s="7" t="s">
        <v>3</v>
      </c>
      <c r="G583" s="34">
        <f t="shared" si="8"/>
        <v>20240988</v>
      </c>
      <c r="H583" s="6" t="s">
        <v>10</v>
      </c>
      <c r="I583" s="32">
        <v>45331</v>
      </c>
      <c r="J583" s="8">
        <v>14400000</v>
      </c>
      <c r="K583" s="19">
        <v>20240988</v>
      </c>
      <c r="L583" s="19" t="s">
        <v>576</v>
      </c>
    </row>
    <row r="584" spans="6:12" ht="14.4" x14ac:dyDescent="0.3">
      <c r="F584" s="7" t="s">
        <v>3</v>
      </c>
      <c r="G584" s="34">
        <f t="shared" ref="G584:G647" si="9">HYPERLINK(L584,K584)</f>
        <v>20240989</v>
      </c>
      <c r="H584" s="6" t="s">
        <v>10</v>
      </c>
      <c r="I584" s="32">
        <v>45331</v>
      </c>
      <c r="J584" s="8">
        <v>14400000</v>
      </c>
      <c r="K584" s="19">
        <v>20240989</v>
      </c>
      <c r="L584" s="19" t="s">
        <v>577</v>
      </c>
    </row>
    <row r="585" spans="6:12" ht="14.4" x14ac:dyDescent="0.3">
      <c r="F585" s="7" t="s">
        <v>3</v>
      </c>
      <c r="G585" s="34">
        <f t="shared" si="9"/>
        <v>20240990</v>
      </c>
      <c r="H585" s="6" t="s">
        <v>10</v>
      </c>
      <c r="I585" s="32">
        <v>45331</v>
      </c>
      <c r="J585" s="8">
        <v>5000000</v>
      </c>
      <c r="K585" s="19">
        <v>20240990</v>
      </c>
      <c r="L585" s="19" t="s">
        <v>578</v>
      </c>
    </row>
    <row r="586" spans="6:12" ht="14.4" x14ac:dyDescent="0.3">
      <c r="F586" s="7" t="s">
        <v>3</v>
      </c>
      <c r="G586" s="34">
        <f t="shared" si="9"/>
        <v>20240991</v>
      </c>
      <c r="H586" s="6" t="s">
        <v>10</v>
      </c>
      <c r="I586" s="32">
        <v>45331</v>
      </c>
      <c r="J586" s="8">
        <v>5000000</v>
      </c>
      <c r="K586" s="19">
        <v>20240991</v>
      </c>
      <c r="L586" s="19" t="s">
        <v>579</v>
      </c>
    </row>
    <row r="587" spans="6:12" ht="14.4" x14ac:dyDescent="0.3">
      <c r="F587" s="7" t="s">
        <v>3</v>
      </c>
      <c r="G587" s="34">
        <f t="shared" si="9"/>
        <v>20240992</v>
      </c>
      <c r="H587" s="6" t="s">
        <v>10</v>
      </c>
      <c r="I587" s="32">
        <v>45331</v>
      </c>
      <c r="J587" s="8">
        <v>5000000</v>
      </c>
      <c r="K587" s="19">
        <v>20240992</v>
      </c>
      <c r="L587" s="19" t="s">
        <v>580</v>
      </c>
    </row>
    <row r="588" spans="6:12" ht="14.4" x14ac:dyDescent="0.3">
      <c r="F588" s="7" t="s">
        <v>3</v>
      </c>
      <c r="G588" s="34">
        <f t="shared" si="9"/>
        <v>20240993</v>
      </c>
      <c r="H588" s="6" t="s">
        <v>10</v>
      </c>
      <c r="I588" s="32">
        <v>45331</v>
      </c>
      <c r="J588" s="8">
        <v>17500000</v>
      </c>
      <c r="K588" s="19">
        <v>20240993</v>
      </c>
      <c r="L588" s="19" t="s">
        <v>581</v>
      </c>
    </row>
    <row r="589" spans="6:12" ht="14.4" x14ac:dyDescent="0.3">
      <c r="F589" s="7" t="s">
        <v>3</v>
      </c>
      <c r="G589" s="34">
        <f t="shared" si="9"/>
        <v>20240994</v>
      </c>
      <c r="H589" s="6" t="s">
        <v>10</v>
      </c>
      <c r="I589" s="32">
        <v>45331</v>
      </c>
      <c r="J589" s="8">
        <v>17500000</v>
      </c>
      <c r="K589" s="19">
        <v>20240994</v>
      </c>
      <c r="L589" s="19" t="s">
        <v>582</v>
      </c>
    </row>
    <row r="590" spans="6:12" ht="14.4" x14ac:dyDescent="0.3">
      <c r="F590" s="7" t="s">
        <v>3</v>
      </c>
      <c r="G590" s="34">
        <f t="shared" si="9"/>
        <v>20240995</v>
      </c>
      <c r="H590" s="6" t="s">
        <v>12</v>
      </c>
      <c r="I590" s="32">
        <v>45331</v>
      </c>
      <c r="J590" s="8">
        <v>10500000</v>
      </c>
      <c r="K590" s="19">
        <v>20240995</v>
      </c>
      <c r="L590" s="19" t="s">
        <v>583</v>
      </c>
    </row>
    <row r="591" spans="6:12" ht="14.4" x14ac:dyDescent="0.3">
      <c r="F591" s="7" t="s">
        <v>3</v>
      </c>
      <c r="G591" s="34">
        <f t="shared" si="9"/>
        <v>20240996</v>
      </c>
      <c r="H591" s="6" t="s">
        <v>12</v>
      </c>
      <c r="I591" s="32">
        <v>45331</v>
      </c>
      <c r="J591" s="8">
        <v>10500000</v>
      </c>
      <c r="K591" s="19">
        <v>20240996</v>
      </c>
      <c r="L591" s="19" t="s">
        <v>584</v>
      </c>
    </row>
    <row r="592" spans="6:12" ht="14.4" x14ac:dyDescent="0.3">
      <c r="F592" s="7" t="s">
        <v>3</v>
      </c>
      <c r="G592" s="34">
        <f t="shared" si="9"/>
        <v>20240997</v>
      </c>
      <c r="H592" s="6" t="s">
        <v>10</v>
      </c>
      <c r="I592" s="32">
        <v>45331</v>
      </c>
      <c r="J592" s="8">
        <v>3000000</v>
      </c>
      <c r="K592" s="19">
        <v>20240997</v>
      </c>
      <c r="L592" s="19" t="s">
        <v>585</v>
      </c>
    </row>
    <row r="593" spans="6:12" ht="14.4" x14ac:dyDescent="0.3">
      <c r="F593" s="7" t="s">
        <v>3</v>
      </c>
      <c r="G593" s="34">
        <f t="shared" si="9"/>
        <v>20240998</v>
      </c>
      <c r="H593" s="6" t="s">
        <v>10</v>
      </c>
      <c r="I593" s="32">
        <v>45332</v>
      </c>
      <c r="J593" s="8">
        <v>3400000</v>
      </c>
      <c r="K593" s="19">
        <v>20240998</v>
      </c>
      <c r="L593" s="19" t="s">
        <v>586</v>
      </c>
    </row>
    <row r="594" spans="6:12" ht="14.4" x14ac:dyDescent="0.3">
      <c r="F594" s="7" t="s">
        <v>3</v>
      </c>
      <c r="G594" s="34">
        <f t="shared" si="9"/>
        <v>20240999</v>
      </c>
      <c r="H594" s="6" t="s">
        <v>10</v>
      </c>
      <c r="I594" s="32">
        <v>45332</v>
      </c>
      <c r="J594" s="8">
        <v>27500000</v>
      </c>
      <c r="K594" s="19">
        <v>20240999</v>
      </c>
      <c r="L594" s="19" t="s">
        <v>587</v>
      </c>
    </row>
    <row r="595" spans="6:12" ht="14.4" x14ac:dyDescent="0.3">
      <c r="F595" s="7" t="s">
        <v>3</v>
      </c>
      <c r="G595" s="34">
        <f t="shared" si="9"/>
        <v>20241000</v>
      </c>
      <c r="H595" s="6" t="s">
        <v>10</v>
      </c>
      <c r="I595" s="32">
        <v>45332</v>
      </c>
      <c r="J595" s="8">
        <v>27500000</v>
      </c>
      <c r="K595" s="19">
        <v>20241000</v>
      </c>
      <c r="L595" s="19" t="s">
        <v>588</v>
      </c>
    </row>
    <row r="596" spans="6:12" ht="14.4" x14ac:dyDescent="0.3">
      <c r="F596" s="7" t="s">
        <v>3</v>
      </c>
      <c r="G596" s="34">
        <f t="shared" si="9"/>
        <v>20241001</v>
      </c>
      <c r="H596" s="6" t="s">
        <v>10</v>
      </c>
      <c r="I596" s="32">
        <v>45332</v>
      </c>
      <c r="J596" s="8">
        <v>27500000</v>
      </c>
      <c r="K596" s="19">
        <v>20241001</v>
      </c>
      <c r="L596" s="19" t="s">
        <v>589</v>
      </c>
    </row>
    <row r="597" spans="6:12" ht="14.4" x14ac:dyDescent="0.3">
      <c r="F597" s="7" t="s">
        <v>3</v>
      </c>
      <c r="G597" s="34">
        <f t="shared" si="9"/>
        <v>20241002</v>
      </c>
      <c r="H597" s="6" t="s">
        <v>10</v>
      </c>
      <c r="I597" s="32">
        <v>45332</v>
      </c>
      <c r="J597" s="8">
        <v>27500000</v>
      </c>
      <c r="K597" s="19">
        <v>20241002</v>
      </c>
      <c r="L597" s="19" t="s">
        <v>590</v>
      </c>
    </row>
    <row r="598" spans="6:12" ht="14.4" x14ac:dyDescent="0.3">
      <c r="F598" s="7" t="s">
        <v>3</v>
      </c>
      <c r="G598" s="34">
        <f t="shared" si="9"/>
        <v>20241003</v>
      </c>
      <c r="H598" s="6" t="s">
        <v>10</v>
      </c>
      <c r="I598" s="32">
        <v>45332</v>
      </c>
      <c r="J598" s="8">
        <v>16500000</v>
      </c>
      <c r="K598" s="19">
        <v>20241003</v>
      </c>
      <c r="L598" s="19" t="s">
        <v>591</v>
      </c>
    </row>
    <row r="599" spans="6:12" ht="14.4" x14ac:dyDescent="0.3">
      <c r="F599" s="7" t="s">
        <v>3</v>
      </c>
      <c r="G599" s="34">
        <f t="shared" si="9"/>
        <v>20241004</v>
      </c>
      <c r="H599" s="6" t="s">
        <v>10</v>
      </c>
      <c r="I599" s="32">
        <v>45332</v>
      </c>
      <c r="J599" s="8">
        <v>16500000</v>
      </c>
      <c r="K599" s="19">
        <v>20241004</v>
      </c>
      <c r="L599" s="19" t="s">
        <v>592</v>
      </c>
    </row>
    <row r="600" spans="6:12" ht="14.4" x14ac:dyDescent="0.3">
      <c r="F600" s="7" t="s">
        <v>3</v>
      </c>
      <c r="G600" s="34">
        <f t="shared" si="9"/>
        <v>20241004</v>
      </c>
      <c r="H600" s="6" t="s">
        <v>10</v>
      </c>
      <c r="I600" s="32">
        <v>45332</v>
      </c>
      <c r="J600" s="8">
        <v>11250000</v>
      </c>
      <c r="K600" s="19">
        <v>20241004</v>
      </c>
      <c r="L600" s="19" t="s">
        <v>592</v>
      </c>
    </row>
    <row r="601" spans="6:12" ht="14.4" x14ac:dyDescent="0.3">
      <c r="F601" s="7" t="s">
        <v>3</v>
      </c>
      <c r="G601" s="34">
        <f t="shared" si="9"/>
        <v>20241005</v>
      </c>
      <c r="H601" s="6" t="s">
        <v>10</v>
      </c>
      <c r="I601" s="32">
        <v>45332</v>
      </c>
      <c r="J601" s="8">
        <v>27500000</v>
      </c>
      <c r="K601" s="19">
        <v>20241005</v>
      </c>
      <c r="L601" s="19" t="s">
        <v>593</v>
      </c>
    </row>
    <row r="602" spans="6:12" ht="14.4" x14ac:dyDescent="0.3">
      <c r="F602" s="7" t="s">
        <v>3</v>
      </c>
      <c r="G602" s="34">
        <f t="shared" si="9"/>
        <v>20241006</v>
      </c>
      <c r="H602" s="6" t="s">
        <v>12</v>
      </c>
      <c r="I602" s="32">
        <v>45332</v>
      </c>
      <c r="J602" s="8">
        <v>10500000</v>
      </c>
      <c r="K602" s="19">
        <v>20241006</v>
      </c>
      <c r="L602" s="19" t="s">
        <v>594</v>
      </c>
    </row>
    <row r="603" spans="6:12" ht="14.4" x14ac:dyDescent="0.3">
      <c r="F603" s="7" t="s">
        <v>3</v>
      </c>
      <c r="G603" s="34">
        <f t="shared" si="9"/>
        <v>20241007</v>
      </c>
      <c r="H603" s="6" t="s">
        <v>10</v>
      </c>
      <c r="I603" s="32">
        <v>45332</v>
      </c>
      <c r="J603" s="8">
        <v>27500000</v>
      </c>
      <c r="K603" s="19">
        <v>20241007</v>
      </c>
      <c r="L603" s="19" t="s">
        <v>595</v>
      </c>
    </row>
    <row r="604" spans="6:12" ht="14.4" x14ac:dyDescent="0.3">
      <c r="F604" s="7" t="s">
        <v>3</v>
      </c>
      <c r="G604" s="34">
        <f t="shared" si="9"/>
        <v>20241008</v>
      </c>
      <c r="H604" s="6" t="s">
        <v>10</v>
      </c>
      <c r="I604" s="32">
        <v>45332</v>
      </c>
      <c r="J604" s="8">
        <v>16500000</v>
      </c>
      <c r="K604" s="19">
        <v>20241008</v>
      </c>
      <c r="L604" s="19" t="s">
        <v>596</v>
      </c>
    </row>
    <row r="605" spans="6:12" ht="14.4" x14ac:dyDescent="0.3">
      <c r="F605" s="7" t="s">
        <v>3</v>
      </c>
      <c r="G605" s="34">
        <f t="shared" si="9"/>
        <v>20241009</v>
      </c>
      <c r="H605" s="6" t="s">
        <v>10</v>
      </c>
      <c r="I605" s="32">
        <v>45332</v>
      </c>
      <c r="J605" s="8">
        <v>27500000</v>
      </c>
      <c r="K605" s="19">
        <v>20241009</v>
      </c>
      <c r="L605" s="19" t="s">
        <v>597</v>
      </c>
    </row>
    <row r="606" spans="6:12" ht="14.4" x14ac:dyDescent="0.3">
      <c r="F606" s="7" t="s">
        <v>3</v>
      </c>
      <c r="G606" s="34">
        <f t="shared" si="9"/>
        <v>20241010</v>
      </c>
      <c r="H606" s="6" t="s">
        <v>10</v>
      </c>
      <c r="I606" s="32">
        <v>45332</v>
      </c>
      <c r="J606" s="8">
        <v>15000000</v>
      </c>
      <c r="K606" s="19">
        <v>20241010</v>
      </c>
      <c r="L606" s="19" t="s">
        <v>598</v>
      </c>
    </row>
    <row r="607" spans="6:12" ht="14.4" x14ac:dyDescent="0.3">
      <c r="F607" s="7" t="s">
        <v>3</v>
      </c>
      <c r="G607" s="34">
        <f t="shared" si="9"/>
        <v>20241011</v>
      </c>
      <c r="H607" s="6" t="s">
        <v>10</v>
      </c>
      <c r="I607" s="32">
        <v>45332</v>
      </c>
      <c r="J607" s="8">
        <v>16500000</v>
      </c>
      <c r="K607" s="19">
        <v>20241011</v>
      </c>
      <c r="L607" s="19" t="s">
        <v>599</v>
      </c>
    </row>
    <row r="608" spans="6:12" ht="14.4" x14ac:dyDescent="0.3">
      <c r="F608" s="7" t="s">
        <v>3</v>
      </c>
      <c r="G608" s="34">
        <f t="shared" si="9"/>
        <v>20241012</v>
      </c>
      <c r="H608" s="6" t="s">
        <v>10</v>
      </c>
      <c r="I608" s="32">
        <v>45332</v>
      </c>
      <c r="J608" s="8">
        <v>16500000</v>
      </c>
      <c r="K608" s="19">
        <v>20241012</v>
      </c>
      <c r="L608" s="19" t="s">
        <v>600</v>
      </c>
    </row>
    <row r="609" spans="6:12" ht="14.4" x14ac:dyDescent="0.3">
      <c r="F609" s="7" t="s">
        <v>3</v>
      </c>
      <c r="G609" s="34">
        <f t="shared" si="9"/>
        <v>20241015</v>
      </c>
      <c r="H609" s="6" t="s">
        <v>10</v>
      </c>
      <c r="I609" s="32">
        <v>45333</v>
      </c>
      <c r="J609" s="8">
        <v>16500000</v>
      </c>
      <c r="K609" s="19">
        <v>20241015</v>
      </c>
      <c r="L609" s="19" t="s">
        <v>601</v>
      </c>
    </row>
    <row r="610" spans="6:12" ht="14.4" x14ac:dyDescent="0.3">
      <c r="F610" s="7" t="s">
        <v>3</v>
      </c>
      <c r="G610" s="34">
        <f t="shared" si="9"/>
        <v>20241016</v>
      </c>
      <c r="H610" s="6" t="s">
        <v>10</v>
      </c>
      <c r="I610" s="32">
        <v>45333</v>
      </c>
      <c r="J610" s="8">
        <v>33000000</v>
      </c>
      <c r="K610" s="19">
        <v>20241016</v>
      </c>
      <c r="L610" s="19" t="s">
        <v>602</v>
      </c>
    </row>
    <row r="611" spans="6:12" ht="14.4" x14ac:dyDescent="0.3">
      <c r="F611" s="7" t="s">
        <v>3</v>
      </c>
      <c r="G611" s="34">
        <f t="shared" si="9"/>
        <v>20241017</v>
      </c>
      <c r="H611" s="6" t="s">
        <v>10</v>
      </c>
      <c r="I611" s="32">
        <v>45333</v>
      </c>
      <c r="J611" s="8">
        <v>27500000</v>
      </c>
      <c r="K611" s="19">
        <v>20241017</v>
      </c>
      <c r="L611" s="19" t="s">
        <v>603</v>
      </c>
    </row>
    <row r="612" spans="6:12" ht="14.4" x14ac:dyDescent="0.3">
      <c r="F612" s="7" t="s">
        <v>3</v>
      </c>
      <c r="G612" s="34">
        <f t="shared" si="9"/>
        <v>20241018</v>
      </c>
      <c r="H612" s="6" t="s">
        <v>12</v>
      </c>
      <c r="I612" s="32">
        <v>45333</v>
      </c>
      <c r="J612" s="8">
        <v>10500000</v>
      </c>
      <c r="K612" s="19">
        <v>20241018</v>
      </c>
      <c r="L612" s="19" t="s">
        <v>604</v>
      </c>
    </row>
    <row r="613" spans="6:12" ht="14.4" x14ac:dyDescent="0.3">
      <c r="F613" s="7" t="s">
        <v>3</v>
      </c>
      <c r="G613" s="34">
        <f t="shared" si="9"/>
        <v>20241019</v>
      </c>
      <c r="H613" s="6" t="s">
        <v>10</v>
      </c>
      <c r="I613" s="32">
        <v>45333</v>
      </c>
      <c r="J613" s="8">
        <v>17500000</v>
      </c>
      <c r="K613" s="19">
        <v>20241019</v>
      </c>
      <c r="L613" s="19" t="s">
        <v>605</v>
      </c>
    </row>
    <row r="614" spans="6:12" ht="14.4" x14ac:dyDescent="0.3">
      <c r="F614" s="7" t="s">
        <v>3</v>
      </c>
      <c r="G614" s="34">
        <f t="shared" si="9"/>
        <v>20241021</v>
      </c>
      <c r="H614" s="6" t="s">
        <v>10</v>
      </c>
      <c r="I614" s="32">
        <v>45333</v>
      </c>
      <c r="J614" s="8">
        <v>27500000</v>
      </c>
      <c r="K614" s="19">
        <v>20241021</v>
      </c>
      <c r="L614" s="19" t="s">
        <v>606</v>
      </c>
    </row>
    <row r="615" spans="6:12" ht="14.4" x14ac:dyDescent="0.3">
      <c r="F615" s="7" t="s">
        <v>3</v>
      </c>
      <c r="G615" s="34">
        <f t="shared" si="9"/>
        <v>20241024</v>
      </c>
      <c r="H615" s="6" t="s">
        <v>10</v>
      </c>
      <c r="I615" s="32">
        <v>45333</v>
      </c>
      <c r="J615" s="8">
        <v>27500000</v>
      </c>
      <c r="K615" s="19">
        <v>20241024</v>
      </c>
      <c r="L615" s="19" t="s">
        <v>607</v>
      </c>
    </row>
    <row r="616" spans="6:12" ht="14.4" x14ac:dyDescent="0.3">
      <c r="F616" s="7" t="s">
        <v>3</v>
      </c>
      <c r="G616" s="34">
        <f t="shared" si="9"/>
        <v>20241026</v>
      </c>
      <c r="H616" s="6" t="s">
        <v>10</v>
      </c>
      <c r="I616" s="32">
        <v>45333</v>
      </c>
      <c r="J616" s="8">
        <v>27500000</v>
      </c>
      <c r="K616" s="19">
        <v>20241026</v>
      </c>
      <c r="L616" s="19" t="s">
        <v>608</v>
      </c>
    </row>
    <row r="617" spans="6:12" ht="14.4" x14ac:dyDescent="0.3">
      <c r="F617" s="7" t="s">
        <v>3</v>
      </c>
      <c r="G617" s="34">
        <f t="shared" si="9"/>
        <v>20241028</v>
      </c>
      <c r="H617" s="6" t="s">
        <v>10</v>
      </c>
      <c r="I617" s="32">
        <v>45334</v>
      </c>
      <c r="J617" s="8">
        <v>10500000</v>
      </c>
      <c r="K617" s="19">
        <v>20241028</v>
      </c>
      <c r="L617" s="19" t="s">
        <v>609</v>
      </c>
    </row>
    <row r="618" spans="6:12" ht="14.4" x14ac:dyDescent="0.3">
      <c r="F618" s="7" t="s">
        <v>3</v>
      </c>
      <c r="G618" s="34">
        <f t="shared" si="9"/>
        <v>20241030</v>
      </c>
      <c r="H618" s="6" t="s">
        <v>10</v>
      </c>
      <c r="I618" s="32">
        <v>45334</v>
      </c>
      <c r="J618" s="8">
        <v>27500000</v>
      </c>
      <c r="K618" s="19">
        <v>20241030</v>
      </c>
      <c r="L618" s="19" t="s">
        <v>610</v>
      </c>
    </row>
    <row r="619" spans="6:12" ht="14.4" x14ac:dyDescent="0.3">
      <c r="F619" s="7" t="s">
        <v>3</v>
      </c>
      <c r="G619" s="34">
        <f t="shared" si="9"/>
        <v>20241031</v>
      </c>
      <c r="H619" s="6" t="s">
        <v>10</v>
      </c>
      <c r="I619" s="32">
        <v>45334</v>
      </c>
      <c r="J619" s="8">
        <v>22000000</v>
      </c>
      <c r="K619" s="19">
        <v>20241031</v>
      </c>
      <c r="L619" s="19" t="s">
        <v>611</v>
      </c>
    </row>
    <row r="620" spans="6:12" ht="14.4" x14ac:dyDescent="0.3">
      <c r="F620" s="7" t="s">
        <v>3</v>
      </c>
      <c r="G620" s="34">
        <f t="shared" si="9"/>
        <v>20241032</v>
      </c>
      <c r="H620" s="6" t="s">
        <v>10</v>
      </c>
      <c r="I620" s="32">
        <v>45334</v>
      </c>
      <c r="J620" s="8">
        <v>10500000</v>
      </c>
      <c r="K620" s="19">
        <v>20241032</v>
      </c>
      <c r="L620" s="19" t="s">
        <v>612</v>
      </c>
    </row>
    <row r="621" spans="6:12" ht="14.4" x14ac:dyDescent="0.3">
      <c r="F621" s="7" t="s">
        <v>3</v>
      </c>
      <c r="G621" s="34">
        <f t="shared" si="9"/>
        <v>20241033</v>
      </c>
      <c r="H621" s="6" t="s">
        <v>10</v>
      </c>
      <c r="I621" s="32">
        <v>45334</v>
      </c>
      <c r="J621" s="8">
        <v>27500000</v>
      </c>
      <c r="K621" s="19">
        <v>20241033</v>
      </c>
      <c r="L621" s="19" t="s">
        <v>613</v>
      </c>
    </row>
    <row r="622" spans="6:12" ht="14.4" x14ac:dyDescent="0.3">
      <c r="F622" s="7" t="s">
        <v>3</v>
      </c>
      <c r="G622" s="34">
        <f t="shared" si="9"/>
        <v>20241034</v>
      </c>
      <c r="H622" s="6" t="s">
        <v>10</v>
      </c>
      <c r="I622" s="32">
        <v>45334</v>
      </c>
      <c r="J622" s="8">
        <v>24200000</v>
      </c>
      <c r="K622" s="19">
        <v>20241034</v>
      </c>
      <c r="L622" s="19" t="s">
        <v>614</v>
      </c>
    </row>
    <row r="623" spans="6:12" ht="14.4" x14ac:dyDescent="0.3">
      <c r="F623" s="7" t="s">
        <v>3</v>
      </c>
      <c r="G623" s="34">
        <f t="shared" si="9"/>
        <v>20241034</v>
      </c>
      <c r="H623" s="6" t="s">
        <v>10</v>
      </c>
      <c r="I623" s="32">
        <v>45334</v>
      </c>
      <c r="J623" s="8">
        <v>15400000</v>
      </c>
      <c r="K623" s="19">
        <v>20241034</v>
      </c>
      <c r="L623" s="19" t="s">
        <v>614</v>
      </c>
    </row>
    <row r="624" spans="6:12" ht="14.4" x14ac:dyDescent="0.3">
      <c r="F624" s="7" t="s">
        <v>3</v>
      </c>
      <c r="G624" s="34">
        <f t="shared" si="9"/>
        <v>20241035</v>
      </c>
      <c r="H624" s="6" t="s">
        <v>10</v>
      </c>
      <c r="I624" s="32">
        <v>45334</v>
      </c>
      <c r="J624" s="8">
        <v>9600000</v>
      </c>
      <c r="K624" s="19">
        <v>20241035</v>
      </c>
      <c r="L624" s="19" t="s">
        <v>615</v>
      </c>
    </row>
    <row r="625" spans="6:12" ht="14.4" x14ac:dyDescent="0.3">
      <c r="F625" s="7" t="s">
        <v>3</v>
      </c>
      <c r="G625" s="34">
        <f t="shared" si="9"/>
        <v>20241036</v>
      </c>
      <c r="H625" s="6" t="s">
        <v>10</v>
      </c>
      <c r="I625" s="32">
        <v>45334</v>
      </c>
      <c r="J625" s="8">
        <v>27500000</v>
      </c>
      <c r="K625" s="19">
        <v>20241036</v>
      </c>
      <c r="L625" s="19" t="s">
        <v>616</v>
      </c>
    </row>
    <row r="626" spans="6:12" ht="14.4" x14ac:dyDescent="0.3">
      <c r="F626" s="7" t="s">
        <v>3</v>
      </c>
      <c r="G626" s="34">
        <f t="shared" si="9"/>
        <v>20241036</v>
      </c>
      <c r="H626" s="6" t="s">
        <v>10</v>
      </c>
      <c r="I626" s="32">
        <v>45334</v>
      </c>
      <c r="J626" s="8">
        <v>22500000</v>
      </c>
      <c r="K626" s="19">
        <v>20241036</v>
      </c>
      <c r="L626" s="19" t="s">
        <v>616</v>
      </c>
    </row>
    <row r="627" spans="6:12" ht="14.4" x14ac:dyDescent="0.3">
      <c r="F627" s="7" t="s">
        <v>3</v>
      </c>
      <c r="G627" s="34">
        <f t="shared" si="9"/>
        <v>20241038</v>
      </c>
      <c r="H627" s="6" t="s">
        <v>12</v>
      </c>
      <c r="I627" s="32">
        <v>45334</v>
      </c>
      <c r="J627" s="8">
        <v>6000000</v>
      </c>
      <c r="K627" s="19">
        <v>20241038</v>
      </c>
      <c r="L627" s="19" t="s">
        <v>617</v>
      </c>
    </row>
    <row r="628" spans="6:12" ht="14.4" x14ac:dyDescent="0.3">
      <c r="F628" s="7" t="s">
        <v>3</v>
      </c>
      <c r="G628" s="34">
        <f t="shared" si="9"/>
        <v>20241039</v>
      </c>
      <c r="H628" s="6" t="s">
        <v>10</v>
      </c>
      <c r="I628" s="32">
        <v>45334</v>
      </c>
      <c r="J628" s="8">
        <v>26400000</v>
      </c>
      <c r="K628" s="19">
        <v>20241039</v>
      </c>
      <c r="L628" s="19" t="s">
        <v>618</v>
      </c>
    </row>
    <row r="629" spans="6:12" ht="14.4" x14ac:dyDescent="0.3">
      <c r="F629" s="7" t="s">
        <v>3</v>
      </c>
      <c r="G629" s="34">
        <f t="shared" si="9"/>
        <v>20241040</v>
      </c>
      <c r="H629" s="6" t="s">
        <v>10</v>
      </c>
      <c r="I629" s="32">
        <v>45334</v>
      </c>
      <c r="J629" s="8">
        <v>33000000</v>
      </c>
      <c r="K629" s="19">
        <v>20241040</v>
      </c>
      <c r="L629" s="19" t="s">
        <v>619</v>
      </c>
    </row>
    <row r="630" spans="6:12" ht="14.4" x14ac:dyDescent="0.3">
      <c r="F630" s="7" t="s">
        <v>3</v>
      </c>
      <c r="G630" s="34">
        <f t="shared" si="9"/>
        <v>20241042</v>
      </c>
      <c r="H630" s="6" t="s">
        <v>9</v>
      </c>
      <c r="I630" s="32">
        <v>45334</v>
      </c>
      <c r="J630" s="8">
        <v>9000000</v>
      </c>
      <c r="K630" s="19">
        <v>20241042</v>
      </c>
      <c r="L630" s="19" t="s">
        <v>620</v>
      </c>
    </row>
    <row r="631" spans="6:12" ht="14.4" x14ac:dyDescent="0.3">
      <c r="F631" s="7" t="s">
        <v>3</v>
      </c>
      <c r="G631" s="34">
        <f t="shared" si="9"/>
        <v>20241043</v>
      </c>
      <c r="H631" s="6" t="s">
        <v>10</v>
      </c>
      <c r="I631" s="32">
        <v>45334</v>
      </c>
      <c r="J631" s="8">
        <v>26400000</v>
      </c>
      <c r="K631" s="19">
        <v>20241043</v>
      </c>
      <c r="L631" s="19" t="s">
        <v>621</v>
      </c>
    </row>
    <row r="632" spans="6:12" ht="14.4" x14ac:dyDescent="0.3">
      <c r="F632" s="7" t="s">
        <v>3</v>
      </c>
      <c r="G632" s="34">
        <f t="shared" si="9"/>
        <v>20241046</v>
      </c>
      <c r="H632" s="6" t="s">
        <v>10</v>
      </c>
      <c r="I632" s="32">
        <v>45334</v>
      </c>
      <c r="J632" s="8">
        <v>26400000</v>
      </c>
      <c r="K632" s="19">
        <v>20241046</v>
      </c>
      <c r="L632" s="19" t="s">
        <v>622</v>
      </c>
    </row>
    <row r="633" spans="6:12" ht="14.4" x14ac:dyDescent="0.3">
      <c r="F633" s="7" t="s">
        <v>3</v>
      </c>
      <c r="G633" s="34">
        <f t="shared" si="9"/>
        <v>20241048</v>
      </c>
      <c r="H633" s="6" t="s">
        <v>10</v>
      </c>
      <c r="I633" s="32">
        <v>45334</v>
      </c>
      <c r="J633" s="8">
        <v>5100000</v>
      </c>
      <c r="K633" s="19">
        <v>20241048</v>
      </c>
      <c r="L633" s="19" t="s">
        <v>623</v>
      </c>
    </row>
    <row r="634" spans="6:12" ht="14.4" x14ac:dyDescent="0.3">
      <c r="F634" s="7" t="s">
        <v>3</v>
      </c>
      <c r="G634" s="34">
        <f t="shared" si="9"/>
        <v>20241049</v>
      </c>
      <c r="H634" s="6" t="s">
        <v>10</v>
      </c>
      <c r="I634" s="32">
        <v>45334</v>
      </c>
      <c r="J634" s="8">
        <v>26400000</v>
      </c>
      <c r="K634" s="19">
        <v>20241049</v>
      </c>
      <c r="L634" s="19" t="s">
        <v>624</v>
      </c>
    </row>
    <row r="635" spans="6:12" ht="14.4" x14ac:dyDescent="0.3">
      <c r="F635" s="7" t="s">
        <v>3</v>
      </c>
      <c r="G635" s="34">
        <f t="shared" si="9"/>
        <v>20241050</v>
      </c>
      <c r="H635" s="6" t="s">
        <v>10</v>
      </c>
      <c r="I635" s="32">
        <v>45334</v>
      </c>
      <c r="J635" s="8">
        <v>27500000</v>
      </c>
      <c r="K635" s="19">
        <v>20241050</v>
      </c>
      <c r="L635" s="19" t="s">
        <v>625</v>
      </c>
    </row>
    <row r="636" spans="6:12" ht="14.4" x14ac:dyDescent="0.3">
      <c r="F636" s="7" t="s">
        <v>3</v>
      </c>
      <c r="G636" s="34">
        <f t="shared" si="9"/>
        <v>20241051</v>
      </c>
      <c r="H636" s="6" t="s">
        <v>10</v>
      </c>
      <c r="I636" s="32">
        <v>45334</v>
      </c>
      <c r="J636" s="8">
        <v>26400000</v>
      </c>
      <c r="K636" s="19">
        <v>20241051</v>
      </c>
      <c r="L636" s="19" t="s">
        <v>626</v>
      </c>
    </row>
    <row r="637" spans="6:12" ht="14.4" x14ac:dyDescent="0.3">
      <c r="F637" s="7" t="s">
        <v>3</v>
      </c>
      <c r="G637" s="34">
        <f t="shared" si="9"/>
        <v>20241052</v>
      </c>
      <c r="H637" s="6" t="s">
        <v>10</v>
      </c>
      <c r="I637" s="32">
        <v>45334</v>
      </c>
      <c r="J637" s="8">
        <v>5100000</v>
      </c>
      <c r="K637" s="19">
        <v>20241052</v>
      </c>
      <c r="L637" s="19" t="s">
        <v>627</v>
      </c>
    </row>
    <row r="638" spans="6:12" ht="14.4" x14ac:dyDescent="0.3">
      <c r="F638" s="7" t="s">
        <v>3</v>
      </c>
      <c r="G638" s="34">
        <f t="shared" si="9"/>
        <v>20241055</v>
      </c>
      <c r="H638" s="6" t="s">
        <v>10</v>
      </c>
      <c r="I638" s="32">
        <v>45334</v>
      </c>
      <c r="J638" s="8">
        <v>26400000</v>
      </c>
      <c r="K638" s="19">
        <v>20241055</v>
      </c>
      <c r="L638" s="19" t="s">
        <v>628</v>
      </c>
    </row>
    <row r="639" spans="6:12" ht="14.4" x14ac:dyDescent="0.3">
      <c r="F639" s="7" t="s">
        <v>3</v>
      </c>
      <c r="G639" s="34">
        <f t="shared" si="9"/>
        <v>20241056</v>
      </c>
      <c r="H639" s="6" t="s">
        <v>10</v>
      </c>
      <c r="I639" s="32">
        <v>45334</v>
      </c>
      <c r="J639" s="8">
        <v>33000000</v>
      </c>
      <c r="K639" s="19">
        <v>20241056</v>
      </c>
      <c r="L639" s="19" t="s">
        <v>629</v>
      </c>
    </row>
    <row r="640" spans="6:12" ht="14.4" x14ac:dyDescent="0.3">
      <c r="F640" s="7" t="s">
        <v>3</v>
      </c>
      <c r="G640" s="34">
        <f t="shared" si="9"/>
        <v>20241057</v>
      </c>
      <c r="H640" s="6" t="s">
        <v>10</v>
      </c>
      <c r="I640" s="32">
        <v>45334</v>
      </c>
      <c r="J640" s="8">
        <v>26400000</v>
      </c>
      <c r="K640" s="19">
        <v>20241057</v>
      </c>
      <c r="L640" s="19" t="s">
        <v>630</v>
      </c>
    </row>
    <row r="641" spans="6:12" ht="14.4" x14ac:dyDescent="0.3">
      <c r="F641" s="7" t="s">
        <v>3</v>
      </c>
      <c r="G641" s="34">
        <f t="shared" si="9"/>
        <v>20241058</v>
      </c>
      <c r="H641" s="6" t="s">
        <v>10</v>
      </c>
      <c r="I641" s="32">
        <v>45334</v>
      </c>
      <c r="J641" s="8">
        <v>27500000</v>
      </c>
      <c r="K641" s="19">
        <v>20241058</v>
      </c>
      <c r="L641" s="19" t="s">
        <v>631</v>
      </c>
    </row>
    <row r="642" spans="6:12" ht="14.4" x14ac:dyDescent="0.3">
      <c r="F642" s="7" t="s">
        <v>3</v>
      </c>
      <c r="G642" s="34">
        <f t="shared" si="9"/>
        <v>20241060</v>
      </c>
      <c r="H642" s="6" t="s">
        <v>10</v>
      </c>
      <c r="I642" s="32">
        <v>45334</v>
      </c>
      <c r="J642" s="8">
        <v>26400000</v>
      </c>
      <c r="K642" s="19">
        <v>20241060</v>
      </c>
      <c r="L642" s="19" t="s">
        <v>632</v>
      </c>
    </row>
    <row r="643" spans="6:12" ht="14.4" x14ac:dyDescent="0.3">
      <c r="F643" s="7" t="s">
        <v>3</v>
      </c>
      <c r="G643" s="34">
        <f t="shared" si="9"/>
        <v>20241065</v>
      </c>
      <c r="H643" s="6" t="s">
        <v>10</v>
      </c>
      <c r="I643" s="32">
        <v>45334</v>
      </c>
      <c r="J643" s="8">
        <v>15000000</v>
      </c>
      <c r="K643" s="19">
        <v>20241065</v>
      </c>
      <c r="L643" s="19" t="s">
        <v>633</v>
      </c>
    </row>
    <row r="644" spans="6:12" ht="14.4" x14ac:dyDescent="0.3">
      <c r="F644" s="7" t="s">
        <v>3</v>
      </c>
      <c r="G644" s="34">
        <f t="shared" si="9"/>
        <v>20241066</v>
      </c>
      <c r="H644" s="6" t="s">
        <v>10</v>
      </c>
      <c r="I644" s="32">
        <v>45334</v>
      </c>
      <c r="J644" s="8">
        <v>15000000</v>
      </c>
      <c r="K644" s="19">
        <v>20241066</v>
      </c>
      <c r="L644" s="19" t="s">
        <v>634</v>
      </c>
    </row>
    <row r="645" spans="6:12" ht="14.4" x14ac:dyDescent="0.3">
      <c r="F645" s="7" t="s">
        <v>3</v>
      </c>
      <c r="G645" s="34">
        <f t="shared" si="9"/>
        <v>20241071</v>
      </c>
      <c r="H645" s="6" t="s">
        <v>10</v>
      </c>
      <c r="I645" s="32">
        <v>45334</v>
      </c>
      <c r="J645" s="8">
        <v>27500000</v>
      </c>
      <c r="K645" s="19">
        <v>20241071</v>
      </c>
      <c r="L645" s="19" t="s">
        <v>635</v>
      </c>
    </row>
    <row r="646" spans="6:12" ht="14.4" x14ac:dyDescent="0.3">
      <c r="F646" s="7" t="s">
        <v>3</v>
      </c>
      <c r="G646" s="34">
        <f t="shared" si="9"/>
        <v>20241072</v>
      </c>
      <c r="H646" s="6" t="s">
        <v>10</v>
      </c>
      <c r="I646" s="32">
        <v>45334</v>
      </c>
      <c r="J646" s="8">
        <v>18000000</v>
      </c>
      <c r="K646" s="19">
        <v>20241072</v>
      </c>
      <c r="L646" s="19" t="s">
        <v>636</v>
      </c>
    </row>
    <row r="647" spans="6:12" ht="14.4" x14ac:dyDescent="0.3">
      <c r="F647" s="7" t="s">
        <v>3</v>
      </c>
      <c r="G647" s="34">
        <f t="shared" si="9"/>
        <v>20241073</v>
      </c>
      <c r="H647" s="6" t="s">
        <v>10</v>
      </c>
      <c r="I647" s="32">
        <v>45334</v>
      </c>
      <c r="J647" s="8">
        <v>27500000</v>
      </c>
      <c r="K647" s="19">
        <v>20241073</v>
      </c>
      <c r="L647" s="19" t="s">
        <v>637</v>
      </c>
    </row>
    <row r="648" spans="6:12" ht="14.4" x14ac:dyDescent="0.3">
      <c r="F648" s="7" t="s">
        <v>3</v>
      </c>
      <c r="G648" s="34">
        <f t="shared" ref="G648:G711" si="10">HYPERLINK(L648,K648)</f>
        <v>20241073</v>
      </c>
      <c r="H648" s="6" t="s">
        <v>10</v>
      </c>
      <c r="I648" s="32">
        <v>45334</v>
      </c>
      <c r="J648" s="8">
        <v>22500000</v>
      </c>
      <c r="K648" s="19">
        <v>20241073</v>
      </c>
      <c r="L648" s="19" t="s">
        <v>637</v>
      </c>
    </row>
    <row r="649" spans="6:12" ht="14.4" x14ac:dyDescent="0.3">
      <c r="F649" s="7" t="s">
        <v>3</v>
      </c>
      <c r="G649" s="34">
        <f t="shared" si="10"/>
        <v>20241074</v>
      </c>
      <c r="H649" s="6" t="s">
        <v>10</v>
      </c>
      <c r="I649" s="32">
        <v>45334</v>
      </c>
      <c r="J649" s="8">
        <v>24200000</v>
      </c>
      <c r="K649" s="19">
        <v>20241074</v>
      </c>
      <c r="L649" s="19" t="s">
        <v>638</v>
      </c>
    </row>
    <row r="650" spans="6:12" ht="14.4" x14ac:dyDescent="0.3">
      <c r="F650" s="7" t="s">
        <v>3</v>
      </c>
      <c r="G650" s="34">
        <f t="shared" si="10"/>
        <v>20241075</v>
      </c>
      <c r="H650" s="6" t="s">
        <v>10</v>
      </c>
      <c r="I650" s="32">
        <v>45334</v>
      </c>
      <c r="J650" s="8">
        <v>24200000</v>
      </c>
      <c r="K650" s="19">
        <v>20241075</v>
      </c>
      <c r="L650" s="19" t="s">
        <v>639</v>
      </c>
    </row>
    <row r="651" spans="6:12" ht="14.4" x14ac:dyDescent="0.3">
      <c r="F651" s="7" t="s">
        <v>3</v>
      </c>
      <c r="G651" s="34">
        <f t="shared" si="10"/>
        <v>20241079</v>
      </c>
      <c r="H651" s="6" t="s">
        <v>10</v>
      </c>
      <c r="I651" s="32">
        <v>45335</v>
      </c>
      <c r="J651" s="8">
        <v>27500000</v>
      </c>
      <c r="K651" s="19">
        <v>20241079</v>
      </c>
      <c r="L651" s="19" t="s">
        <v>640</v>
      </c>
    </row>
    <row r="652" spans="6:12" ht="14.4" x14ac:dyDescent="0.3">
      <c r="F652" s="7" t="s">
        <v>3</v>
      </c>
      <c r="G652" s="34">
        <f t="shared" si="10"/>
        <v>20241083</v>
      </c>
      <c r="H652" s="6" t="s">
        <v>10</v>
      </c>
      <c r="I652" s="32">
        <v>45335</v>
      </c>
      <c r="J652" s="8">
        <v>33000000</v>
      </c>
      <c r="K652" s="19">
        <v>20241083</v>
      </c>
      <c r="L652" s="19" t="s">
        <v>641</v>
      </c>
    </row>
    <row r="653" spans="6:12" ht="14.4" x14ac:dyDescent="0.3">
      <c r="F653" s="7" t="s">
        <v>3</v>
      </c>
      <c r="G653" s="34">
        <f t="shared" si="10"/>
        <v>20241091</v>
      </c>
      <c r="H653" s="6" t="s">
        <v>13</v>
      </c>
      <c r="I653" s="32">
        <v>45335</v>
      </c>
      <c r="J653" s="8">
        <v>26400000</v>
      </c>
      <c r="K653" s="19">
        <v>20241091</v>
      </c>
      <c r="L653" s="19" t="s">
        <v>642</v>
      </c>
    </row>
    <row r="654" spans="6:12" ht="14.4" x14ac:dyDescent="0.3">
      <c r="F654" s="7" t="s">
        <v>3</v>
      </c>
      <c r="G654" s="34">
        <f t="shared" si="10"/>
        <v>20241091</v>
      </c>
      <c r="H654" s="6" t="s">
        <v>13</v>
      </c>
      <c r="I654" s="32">
        <v>45335</v>
      </c>
      <c r="J654" s="8">
        <v>14400000</v>
      </c>
      <c r="K654" s="19">
        <v>20241091</v>
      </c>
      <c r="L654" s="19" t="s">
        <v>642</v>
      </c>
    </row>
    <row r="655" spans="6:12" ht="14.4" x14ac:dyDescent="0.3">
      <c r="F655" s="7" t="s">
        <v>3</v>
      </c>
      <c r="G655" s="34">
        <f t="shared" si="10"/>
        <v>20241119</v>
      </c>
      <c r="H655" s="6" t="s">
        <v>10</v>
      </c>
      <c r="I655" s="32">
        <v>45335</v>
      </c>
      <c r="J655" s="8">
        <v>35200000</v>
      </c>
      <c r="K655" s="19">
        <v>20241119</v>
      </c>
      <c r="L655" s="19" t="s">
        <v>643</v>
      </c>
    </row>
    <row r="656" spans="6:12" ht="14.4" x14ac:dyDescent="0.3">
      <c r="F656" s="7" t="s">
        <v>3</v>
      </c>
      <c r="G656" s="34">
        <f t="shared" si="10"/>
        <v>20241121</v>
      </c>
      <c r="H656" s="6" t="s">
        <v>10</v>
      </c>
      <c r="I656" s="32">
        <v>45335</v>
      </c>
      <c r="J656" s="8">
        <v>27500000</v>
      </c>
      <c r="K656" s="19">
        <v>20241121</v>
      </c>
      <c r="L656" s="19" t="s">
        <v>644</v>
      </c>
    </row>
    <row r="657" spans="6:12" ht="14.4" x14ac:dyDescent="0.3">
      <c r="F657" s="7" t="s">
        <v>3</v>
      </c>
      <c r="G657" s="34">
        <f t="shared" si="10"/>
        <v>20241127</v>
      </c>
      <c r="H657" s="6" t="s">
        <v>9</v>
      </c>
      <c r="I657" s="32">
        <v>45335</v>
      </c>
      <c r="J657" s="8">
        <v>23100000</v>
      </c>
      <c r="K657" s="19">
        <v>20241127</v>
      </c>
      <c r="L657" s="19" t="s">
        <v>645</v>
      </c>
    </row>
    <row r="658" spans="6:12" ht="14.4" x14ac:dyDescent="0.3">
      <c r="F658" s="7" t="s">
        <v>3</v>
      </c>
      <c r="G658" s="34">
        <f t="shared" si="10"/>
        <v>20241130</v>
      </c>
      <c r="H658" s="6" t="s">
        <v>10</v>
      </c>
      <c r="I658" s="32">
        <v>45335</v>
      </c>
      <c r="J658" s="8">
        <v>22000000</v>
      </c>
      <c r="K658" s="19">
        <v>20241130</v>
      </c>
      <c r="L658" s="19" t="s">
        <v>646</v>
      </c>
    </row>
    <row r="659" spans="6:12" ht="14.4" x14ac:dyDescent="0.3">
      <c r="F659" s="7" t="s">
        <v>3</v>
      </c>
      <c r="G659" s="34">
        <f t="shared" si="10"/>
        <v>20241131</v>
      </c>
      <c r="H659" s="6" t="s">
        <v>10</v>
      </c>
      <c r="I659" s="32">
        <v>45335</v>
      </c>
      <c r="J659" s="8">
        <v>23100000</v>
      </c>
      <c r="K659" s="19">
        <v>20241131</v>
      </c>
      <c r="L659" s="19" t="s">
        <v>647</v>
      </c>
    </row>
    <row r="660" spans="6:12" ht="14.4" x14ac:dyDescent="0.3">
      <c r="F660" s="7" t="s">
        <v>3</v>
      </c>
      <c r="G660" s="34">
        <f t="shared" si="10"/>
        <v>20241138</v>
      </c>
      <c r="H660" s="6" t="s">
        <v>10</v>
      </c>
      <c r="I660" s="32">
        <v>45335</v>
      </c>
      <c r="J660" s="8">
        <v>13200000</v>
      </c>
      <c r="K660" s="19">
        <v>20241138</v>
      </c>
      <c r="L660" s="19" t="s">
        <v>648</v>
      </c>
    </row>
    <row r="661" spans="6:12" ht="14.4" x14ac:dyDescent="0.3">
      <c r="F661" s="7" t="s">
        <v>3</v>
      </c>
      <c r="G661" s="34">
        <f t="shared" si="10"/>
        <v>20241141</v>
      </c>
      <c r="H661" s="6" t="s">
        <v>10</v>
      </c>
      <c r="I661" s="32">
        <v>45335</v>
      </c>
      <c r="J661" s="8">
        <v>27500000</v>
      </c>
      <c r="K661" s="19">
        <v>20241141</v>
      </c>
      <c r="L661" s="19" t="s">
        <v>649</v>
      </c>
    </row>
    <row r="662" spans="6:12" ht="14.4" x14ac:dyDescent="0.3">
      <c r="F662" s="7" t="s">
        <v>3</v>
      </c>
      <c r="G662" s="34">
        <f t="shared" si="10"/>
        <v>20241142</v>
      </c>
      <c r="H662" s="6" t="s">
        <v>10</v>
      </c>
      <c r="I662" s="32">
        <v>45335</v>
      </c>
      <c r="J662" s="8">
        <v>23100000</v>
      </c>
      <c r="K662" s="19">
        <v>20241142</v>
      </c>
      <c r="L662" s="19" t="s">
        <v>650</v>
      </c>
    </row>
    <row r="663" spans="6:12" ht="14.4" x14ac:dyDescent="0.3">
      <c r="F663" s="7" t="s">
        <v>3</v>
      </c>
      <c r="G663" s="34">
        <f t="shared" si="10"/>
        <v>20241145</v>
      </c>
      <c r="H663" s="6" t="s">
        <v>10</v>
      </c>
      <c r="I663" s="32">
        <v>45335</v>
      </c>
      <c r="J663" s="8">
        <v>23100000</v>
      </c>
      <c r="K663" s="19">
        <v>20241145</v>
      </c>
      <c r="L663" s="19" t="s">
        <v>651</v>
      </c>
    </row>
    <row r="664" spans="6:12" ht="14.4" x14ac:dyDescent="0.3">
      <c r="F664" s="7" t="s">
        <v>3</v>
      </c>
      <c r="G664" s="34">
        <f t="shared" si="10"/>
        <v>20241146</v>
      </c>
      <c r="H664" s="6" t="s">
        <v>10</v>
      </c>
      <c r="I664" s="32">
        <v>45335</v>
      </c>
      <c r="J664" s="8">
        <v>27500000</v>
      </c>
      <c r="K664" s="19">
        <v>20241146</v>
      </c>
      <c r="L664" s="19" t="s">
        <v>652</v>
      </c>
    </row>
    <row r="665" spans="6:12" ht="14.4" x14ac:dyDescent="0.3">
      <c r="F665" s="7" t="s">
        <v>3</v>
      </c>
      <c r="G665" s="34">
        <f t="shared" si="10"/>
        <v>20241147</v>
      </c>
      <c r="H665" s="6" t="s">
        <v>9</v>
      </c>
      <c r="I665" s="32">
        <v>45335</v>
      </c>
      <c r="J665" s="8">
        <v>28000000</v>
      </c>
      <c r="K665" s="19">
        <v>20241147</v>
      </c>
      <c r="L665" s="19" t="s">
        <v>24</v>
      </c>
    </row>
    <row r="666" spans="6:12" ht="14.4" x14ac:dyDescent="0.3">
      <c r="F666" s="7" t="s">
        <v>3</v>
      </c>
      <c r="G666" s="34">
        <f t="shared" si="10"/>
        <v>20241149</v>
      </c>
      <c r="H666" s="6" t="s">
        <v>10</v>
      </c>
      <c r="I666" s="32">
        <v>45335</v>
      </c>
      <c r="J666" s="8">
        <v>23100000</v>
      </c>
      <c r="K666" s="19">
        <v>20241149</v>
      </c>
      <c r="L666" s="19" t="s">
        <v>653</v>
      </c>
    </row>
    <row r="667" spans="6:12" ht="14.4" x14ac:dyDescent="0.3">
      <c r="F667" s="7" t="s">
        <v>3</v>
      </c>
      <c r="G667" s="34">
        <f t="shared" si="10"/>
        <v>20241150</v>
      </c>
      <c r="H667" s="6" t="s">
        <v>10</v>
      </c>
      <c r="I667" s="32">
        <v>45335</v>
      </c>
      <c r="J667" s="8">
        <v>18700000</v>
      </c>
      <c r="K667" s="19">
        <v>20241150</v>
      </c>
      <c r="L667" s="19" t="s">
        <v>654</v>
      </c>
    </row>
    <row r="668" spans="6:12" ht="14.4" x14ac:dyDescent="0.3">
      <c r="F668" s="7" t="s">
        <v>3</v>
      </c>
      <c r="G668" s="34">
        <f t="shared" si="10"/>
        <v>20241151</v>
      </c>
      <c r="H668" s="6" t="s">
        <v>9</v>
      </c>
      <c r="I668" s="32">
        <v>45335</v>
      </c>
      <c r="J668" s="8">
        <v>10200000</v>
      </c>
      <c r="K668" s="19">
        <v>20241151</v>
      </c>
      <c r="L668" s="19" t="s">
        <v>655</v>
      </c>
    </row>
    <row r="669" spans="6:12" ht="14.4" x14ac:dyDescent="0.3">
      <c r="F669" s="7" t="s">
        <v>3</v>
      </c>
      <c r="G669" s="34">
        <f t="shared" si="10"/>
        <v>20241152</v>
      </c>
      <c r="H669" s="6" t="s">
        <v>10</v>
      </c>
      <c r="I669" s="32">
        <v>45335</v>
      </c>
      <c r="J669" s="8">
        <v>24200000</v>
      </c>
      <c r="K669" s="19">
        <v>20241152</v>
      </c>
      <c r="L669" s="19" t="s">
        <v>656</v>
      </c>
    </row>
    <row r="670" spans="6:12" ht="14.4" x14ac:dyDescent="0.3">
      <c r="F670" s="7" t="s">
        <v>3</v>
      </c>
      <c r="G670" s="34">
        <f t="shared" si="10"/>
        <v>20241153</v>
      </c>
      <c r="H670" s="6" t="s">
        <v>9</v>
      </c>
      <c r="I670" s="32">
        <v>45335</v>
      </c>
      <c r="J670" s="8">
        <v>9000000</v>
      </c>
      <c r="K670" s="19">
        <v>20241153</v>
      </c>
      <c r="L670" s="19" t="s">
        <v>657</v>
      </c>
    </row>
    <row r="671" spans="6:12" ht="14.4" x14ac:dyDescent="0.3">
      <c r="F671" s="7" t="s">
        <v>3</v>
      </c>
      <c r="G671" s="34">
        <f t="shared" si="10"/>
        <v>20241154</v>
      </c>
      <c r="H671" s="6" t="s">
        <v>10</v>
      </c>
      <c r="I671" s="32">
        <v>45335</v>
      </c>
      <c r="J671" s="8">
        <v>14000000</v>
      </c>
      <c r="K671" s="19">
        <v>20241154</v>
      </c>
      <c r="L671" s="19" t="s">
        <v>658</v>
      </c>
    </row>
    <row r="672" spans="6:12" ht="14.4" x14ac:dyDescent="0.3">
      <c r="F672" s="7" t="s">
        <v>3</v>
      </c>
      <c r="G672" s="34">
        <f t="shared" si="10"/>
        <v>20241155</v>
      </c>
      <c r="H672" s="6" t="s">
        <v>10</v>
      </c>
      <c r="I672" s="32">
        <v>45335</v>
      </c>
      <c r="J672" s="8">
        <v>23100000</v>
      </c>
      <c r="K672" s="19">
        <v>20241155</v>
      </c>
      <c r="L672" s="19" t="s">
        <v>659</v>
      </c>
    </row>
    <row r="673" spans="6:12" ht="14.4" x14ac:dyDescent="0.3">
      <c r="F673" s="7" t="s">
        <v>3</v>
      </c>
      <c r="G673" s="34">
        <f t="shared" si="10"/>
        <v>20241156</v>
      </c>
      <c r="H673" s="6" t="s">
        <v>10</v>
      </c>
      <c r="I673" s="32">
        <v>45335</v>
      </c>
      <c r="J673" s="8">
        <v>14000000</v>
      </c>
      <c r="K673" s="19">
        <v>20241156</v>
      </c>
      <c r="L673" s="19" t="s">
        <v>660</v>
      </c>
    </row>
    <row r="674" spans="6:12" ht="14.4" x14ac:dyDescent="0.3">
      <c r="F674" s="7" t="s">
        <v>3</v>
      </c>
      <c r="G674" s="34">
        <f t="shared" si="10"/>
        <v>20241157</v>
      </c>
      <c r="H674" s="6" t="s">
        <v>10</v>
      </c>
      <c r="I674" s="32">
        <v>45335</v>
      </c>
      <c r="J674" s="8">
        <v>5000000</v>
      </c>
      <c r="K674" s="19">
        <v>20241157</v>
      </c>
      <c r="L674" s="19" t="s">
        <v>661</v>
      </c>
    </row>
    <row r="675" spans="6:12" ht="14.4" x14ac:dyDescent="0.3">
      <c r="F675" s="7" t="s">
        <v>3</v>
      </c>
      <c r="G675" s="34">
        <f t="shared" si="10"/>
        <v>20241158</v>
      </c>
      <c r="H675" s="6" t="s">
        <v>10</v>
      </c>
      <c r="I675" s="32">
        <v>45335</v>
      </c>
      <c r="J675" s="8">
        <v>26400000</v>
      </c>
      <c r="K675" s="19">
        <v>20241158</v>
      </c>
      <c r="L675" s="19" t="s">
        <v>662</v>
      </c>
    </row>
    <row r="676" spans="6:12" ht="14.4" x14ac:dyDescent="0.3">
      <c r="F676" s="7" t="s">
        <v>3</v>
      </c>
      <c r="G676" s="34">
        <f t="shared" si="10"/>
        <v>20241159</v>
      </c>
      <c r="H676" s="6" t="s">
        <v>10</v>
      </c>
      <c r="I676" s="32">
        <v>45335</v>
      </c>
      <c r="J676" s="8">
        <v>27500000</v>
      </c>
      <c r="K676" s="19">
        <v>20241159</v>
      </c>
      <c r="L676" s="19" t="s">
        <v>663</v>
      </c>
    </row>
    <row r="677" spans="6:12" ht="14.4" x14ac:dyDescent="0.3">
      <c r="F677" s="7" t="s">
        <v>3</v>
      </c>
      <c r="G677" s="34">
        <f t="shared" si="10"/>
        <v>20241160</v>
      </c>
      <c r="H677" s="6" t="s">
        <v>10</v>
      </c>
      <c r="I677" s="32">
        <v>45335</v>
      </c>
      <c r="J677" s="8">
        <v>2500000</v>
      </c>
      <c r="K677" s="19">
        <v>20241160</v>
      </c>
      <c r="L677" s="19" t="s">
        <v>664</v>
      </c>
    </row>
    <row r="678" spans="6:12" ht="14.4" x14ac:dyDescent="0.3">
      <c r="F678" s="7" t="s">
        <v>3</v>
      </c>
      <c r="G678" s="34">
        <f t="shared" si="10"/>
        <v>20241161</v>
      </c>
      <c r="H678" s="6" t="s">
        <v>10</v>
      </c>
      <c r="I678" s="32">
        <v>45335</v>
      </c>
      <c r="J678" s="8">
        <v>24200000</v>
      </c>
      <c r="K678" s="19">
        <v>20241161</v>
      </c>
      <c r="L678" s="19" t="s">
        <v>665</v>
      </c>
    </row>
    <row r="679" spans="6:12" ht="14.4" x14ac:dyDescent="0.3">
      <c r="F679" s="7" t="s">
        <v>3</v>
      </c>
      <c r="G679" s="34">
        <f t="shared" si="10"/>
        <v>20241162</v>
      </c>
      <c r="H679" s="6" t="s">
        <v>10</v>
      </c>
      <c r="I679" s="32">
        <v>45335</v>
      </c>
      <c r="J679" s="8">
        <v>27500000</v>
      </c>
      <c r="K679" s="19">
        <v>20241162</v>
      </c>
      <c r="L679" s="19" t="s">
        <v>666</v>
      </c>
    </row>
    <row r="680" spans="6:12" ht="14.4" x14ac:dyDescent="0.3">
      <c r="F680" s="7" t="s">
        <v>3</v>
      </c>
      <c r="G680" s="34">
        <f t="shared" si="10"/>
        <v>20241163</v>
      </c>
      <c r="H680" s="6" t="s">
        <v>10</v>
      </c>
      <c r="I680" s="32">
        <v>45335</v>
      </c>
      <c r="J680" s="8">
        <v>24200000</v>
      </c>
      <c r="K680" s="19">
        <v>20241163</v>
      </c>
      <c r="L680" s="19" t="s">
        <v>667</v>
      </c>
    </row>
    <row r="681" spans="6:12" ht="14.4" x14ac:dyDescent="0.3">
      <c r="F681" s="7" t="s">
        <v>3</v>
      </c>
      <c r="G681" s="34">
        <f t="shared" si="10"/>
        <v>20241167</v>
      </c>
      <c r="H681" s="6" t="s">
        <v>10</v>
      </c>
      <c r="I681" s="32">
        <v>45335</v>
      </c>
      <c r="J681" s="8">
        <v>9000000</v>
      </c>
      <c r="K681" s="19">
        <v>20241167</v>
      </c>
      <c r="L681" s="19" t="s">
        <v>668</v>
      </c>
    </row>
    <row r="682" spans="6:12" ht="14.4" x14ac:dyDescent="0.3">
      <c r="F682" s="7" t="s">
        <v>3</v>
      </c>
      <c r="G682" s="34">
        <f t="shared" si="10"/>
        <v>20241168</v>
      </c>
      <c r="H682" s="6" t="s">
        <v>10</v>
      </c>
      <c r="I682" s="32">
        <v>45335</v>
      </c>
      <c r="J682" s="8">
        <v>2500000</v>
      </c>
      <c r="K682" s="19">
        <v>20241168</v>
      </c>
      <c r="L682" s="19" t="s">
        <v>669</v>
      </c>
    </row>
    <row r="683" spans="6:12" ht="14.4" x14ac:dyDescent="0.3">
      <c r="F683" s="7" t="s">
        <v>3</v>
      </c>
      <c r="G683" s="34">
        <f t="shared" si="10"/>
        <v>20241169</v>
      </c>
      <c r="H683" s="6" t="s">
        <v>10</v>
      </c>
      <c r="I683" s="32">
        <v>45335</v>
      </c>
      <c r="J683" s="8">
        <v>15000000</v>
      </c>
      <c r="K683" s="19">
        <v>20241169</v>
      </c>
      <c r="L683" s="19" t="s">
        <v>670</v>
      </c>
    </row>
    <row r="684" spans="6:12" ht="14.4" x14ac:dyDescent="0.3">
      <c r="F684" s="7" t="s">
        <v>3</v>
      </c>
      <c r="G684" s="34">
        <f t="shared" si="10"/>
        <v>20241170</v>
      </c>
      <c r="H684" s="6" t="s">
        <v>10</v>
      </c>
      <c r="I684" s="32">
        <v>45335</v>
      </c>
      <c r="J684" s="8">
        <v>27500000</v>
      </c>
      <c r="K684" s="19">
        <v>20241170</v>
      </c>
      <c r="L684" s="19" t="s">
        <v>671</v>
      </c>
    </row>
    <row r="685" spans="6:12" ht="14.4" x14ac:dyDescent="0.3">
      <c r="F685" s="7" t="s">
        <v>3</v>
      </c>
      <c r="G685" s="34">
        <f t="shared" si="10"/>
        <v>20241171</v>
      </c>
      <c r="H685" s="6" t="s">
        <v>10</v>
      </c>
      <c r="I685" s="32">
        <v>45335</v>
      </c>
      <c r="J685" s="8">
        <v>31610000</v>
      </c>
      <c r="K685" s="19">
        <v>20241171</v>
      </c>
      <c r="L685" s="19" t="s">
        <v>672</v>
      </c>
    </row>
    <row r="686" spans="6:12" ht="14.4" x14ac:dyDescent="0.3">
      <c r="F686" s="7" t="s">
        <v>3</v>
      </c>
      <c r="G686" s="34">
        <f t="shared" si="10"/>
        <v>20241172</v>
      </c>
      <c r="H686" s="6" t="s">
        <v>10</v>
      </c>
      <c r="I686" s="32">
        <v>45335</v>
      </c>
      <c r="J686" s="8">
        <v>10200000</v>
      </c>
      <c r="K686" s="19">
        <v>20241172</v>
      </c>
      <c r="L686" s="19" t="s">
        <v>673</v>
      </c>
    </row>
    <row r="687" spans="6:12" ht="14.4" x14ac:dyDescent="0.3">
      <c r="F687" s="7" t="s">
        <v>3</v>
      </c>
      <c r="G687" s="34">
        <f t="shared" si="10"/>
        <v>20241173</v>
      </c>
      <c r="H687" s="6" t="s">
        <v>10</v>
      </c>
      <c r="I687" s="32">
        <v>45335</v>
      </c>
      <c r="J687" s="8">
        <v>14400000</v>
      </c>
      <c r="K687" s="19">
        <v>20241173</v>
      </c>
      <c r="L687" s="19" t="s">
        <v>674</v>
      </c>
    </row>
    <row r="688" spans="6:12" ht="14.4" x14ac:dyDescent="0.3">
      <c r="F688" s="7" t="s">
        <v>3</v>
      </c>
      <c r="G688" s="34">
        <f t="shared" si="10"/>
        <v>20241174</v>
      </c>
      <c r="H688" s="6" t="s">
        <v>10</v>
      </c>
      <c r="I688" s="32">
        <v>45335</v>
      </c>
      <c r="J688" s="8">
        <v>16500000</v>
      </c>
      <c r="K688" s="19">
        <v>20241174</v>
      </c>
      <c r="L688" s="19" t="s">
        <v>675</v>
      </c>
    </row>
    <row r="689" spans="6:12" ht="14.4" x14ac:dyDescent="0.3">
      <c r="F689" s="7" t="s">
        <v>3</v>
      </c>
      <c r="G689" s="34">
        <f t="shared" si="10"/>
        <v>20241176</v>
      </c>
      <c r="H689" s="6" t="s">
        <v>10</v>
      </c>
      <c r="I689" s="32">
        <v>45335</v>
      </c>
      <c r="J689" s="8">
        <v>14400000</v>
      </c>
      <c r="K689" s="19">
        <v>20241176</v>
      </c>
      <c r="L689" s="19" t="s">
        <v>676</v>
      </c>
    </row>
    <row r="690" spans="6:12" ht="14.4" x14ac:dyDescent="0.3">
      <c r="F690" s="7" t="s">
        <v>3</v>
      </c>
      <c r="G690" s="34">
        <f t="shared" si="10"/>
        <v>20241178</v>
      </c>
      <c r="H690" s="6" t="s">
        <v>10</v>
      </c>
      <c r="I690" s="32">
        <v>45335</v>
      </c>
      <c r="J690" s="8">
        <v>2500000</v>
      </c>
      <c r="K690" s="19">
        <v>20241178</v>
      </c>
      <c r="L690" s="19" t="s">
        <v>677</v>
      </c>
    </row>
    <row r="691" spans="6:12" ht="14.4" x14ac:dyDescent="0.3">
      <c r="F691" s="7" t="s">
        <v>3</v>
      </c>
      <c r="G691" s="34">
        <f t="shared" si="10"/>
        <v>20241179</v>
      </c>
      <c r="H691" s="6" t="s">
        <v>10</v>
      </c>
      <c r="I691" s="32">
        <v>45335</v>
      </c>
      <c r="J691" s="8">
        <v>23100000</v>
      </c>
      <c r="K691" s="19">
        <v>20241179</v>
      </c>
      <c r="L691" s="19" t="s">
        <v>678</v>
      </c>
    </row>
    <row r="692" spans="6:12" ht="14.4" x14ac:dyDescent="0.3">
      <c r="F692" s="7" t="s">
        <v>3</v>
      </c>
      <c r="G692" s="34">
        <f t="shared" si="10"/>
        <v>20241180</v>
      </c>
      <c r="H692" s="6" t="s">
        <v>10</v>
      </c>
      <c r="I692" s="32">
        <v>45335</v>
      </c>
      <c r="J692" s="8">
        <v>2500000</v>
      </c>
      <c r="K692" s="19">
        <v>20241180</v>
      </c>
      <c r="L692" s="19" t="s">
        <v>679</v>
      </c>
    </row>
    <row r="693" spans="6:12" ht="14.4" x14ac:dyDescent="0.3">
      <c r="F693" s="7" t="s">
        <v>3</v>
      </c>
      <c r="G693" s="34">
        <f t="shared" si="10"/>
        <v>20241181</v>
      </c>
      <c r="H693" s="6" t="s">
        <v>10</v>
      </c>
      <c r="I693" s="32">
        <v>45335</v>
      </c>
      <c r="J693" s="8">
        <v>15000000</v>
      </c>
      <c r="K693" s="19">
        <v>20241181</v>
      </c>
      <c r="L693" s="19" t="s">
        <v>680</v>
      </c>
    </row>
    <row r="694" spans="6:12" ht="14.4" x14ac:dyDescent="0.3">
      <c r="F694" s="7" t="s">
        <v>3</v>
      </c>
      <c r="G694" s="34">
        <f t="shared" si="10"/>
        <v>20241182</v>
      </c>
      <c r="H694" s="6" t="s">
        <v>10</v>
      </c>
      <c r="I694" s="32">
        <v>45335</v>
      </c>
      <c r="J694" s="8">
        <v>14400000</v>
      </c>
      <c r="K694" s="19">
        <v>20241182</v>
      </c>
      <c r="L694" s="19" t="s">
        <v>681</v>
      </c>
    </row>
    <row r="695" spans="6:12" ht="14.4" x14ac:dyDescent="0.3">
      <c r="F695" s="7" t="s">
        <v>3</v>
      </c>
      <c r="G695" s="34">
        <f t="shared" si="10"/>
        <v>20241183</v>
      </c>
      <c r="H695" s="6" t="s">
        <v>10</v>
      </c>
      <c r="I695" s="32">
        <v>45335</v>
      </c>
      <c r="J695" s="8">
        <v>24200000</v>
      </c>
      <c r="K695" s="19">
        <v>20241183</v>
      </c>
      <c r="L695" s="19" t="s">
        <v>682</v>
      </c>
    </row>
    <row r="696" spans="6:12" ht="14.4" x14ac:dyDescent="0.3">
      <c r="F696" s="7" t="s">
        <v>3</v>
      </c>
      <c r="G696" s="34">
        <f t="shared" si="10"/>
        <v>20241184</v>
      </c>
      <c r="H696" s="6" t="s">
        <v>10</v>
      </c>
      <c r="I696" s="32">
        <v>45335</v>
      </c>
      <c r="J696" s="8">
        <v>14400000</v>
      </c>
      <c r="K696" s="19">
        <v>20241184</v>
      </c>
      <c r="L696" s="19" t="s">
        <v>683</v>
      </c>
    </row>
    <row r="697" spans="6:12" ht="14.4" x14ac:dyDescent="0.3">
      <c r="F697" s="7" t="s">
        <v>3</v>
      </c>
      <c r="G697" s="34">
        <f t="shared" si="10"/>
        <v>20241185</v>
      </c>
      <c r="H697" s="6" t="s">
        <v>10</v>
      </c>
      <c r="I697" s="32">
        <v>45335</v>
      </c>
      <c r="J697" s="8">
        <v>14400000</v>
      </c>
      <c r="K697" s="19">
        <v>20241185</v>
      </c>
      <c r="L697" s="19" t="s">
        <v>684</v>
      </c>
    </row>
    <row r="698" spans="6:12" ht="14.4" x14ac:dyDescent="0.3">
      <c r="F698" s="7" t="s">
        <v>3</v>
      </c>
      <c r="G698" s="34">
        <f t="shared" si="10"/>
        <v>20241186</v>
      </c>
      <c r="H698" s="6" t="s">
        <v>10</v>
      </c>
      <c r="I698" s="32">
        <v>45335</v>
      </c>
      <c r="J698" s="8">
        <v>27500000</v>
      </c>
      <c r="K698" s="19">
        <v>20241186</v>
      </c>
      <c r="L698" s="19" t="s">
        <v>685</v>
      </c>
    </row>
    <row r="699" spans="6:12" ht="14.4" x14ac:dyDescent="0.3">
      <c r="F699" s="7" t="s">
        <v>3</v>
      </c>
      <c r="G699" s="34">
        <f t="shared" si="10"/>
        <v>20241187</v>
      </c>
      <c r="H699" s="6" t="s">
        <v>10</v>
      </c>
      <c r="I699" s="32">
        <v>45335</v>
      </c>
      <c r="J699" s="8">
        <v>12000000</v>
      </c>
      <c r="K699" s="19">
        <v>20241187</v>
      </c>
      <c r="L699" s="19" t="s">
        <v>686</v>
      </c>
    </row>
    <row r="700" spans="6:12" ht="14.4" x14ac:dyDescent="0.3">
      <c r="F700" s="7" t="s">
        <v>3</v>
      </c>
      <c r="G700" s="34">
        <f t="shared" si="10"/>
        <v>20241188</v>
      </c>
      <c r="H700" s="6" t="s">
        <v>10</v>
      </c>
      <c r="I700" s="32">
        <v>45335</v>
      </c>
      <c r="J700" s="8">
        <v>17000000</v>
      </c>
      <c r="K700" s="19">
        <v>20241188</v>
      </c>
      <c r="L700" s="19" t="s">
        <v>687</v>
      </c>
    </row>
    <row r="701" spans="6:12" ht="14.4" x14ac:dyDescent="0.3">
      <c r="F701" s="7" t="s">
        <v>3</v>
      </c>
      <c r="G701" s="34">
        <f t="shared" si="10"/>
        <v>20241189</v>
      </c>
      <c r="H701" s="6" t="s">
        <v>10</v>
      </c>
      <c r="I701" s="32">
        <v>45335</v>
      </c>
      <c r="J701" s="8">
        <v>14400000</v>
      </c>
      <c r="K701" s="19">
        <v>20241189</v>
      </c>
      <c r="L701" s="19" t="s">
        <v>688</v>
      </c>
    </row>
    <row r="702" spans="6:12" ht="14.4" x14ac:dyDescent="0.3">
      <c r="F702" s="7" t="s">
        <v>3</v>
      </c>
      <c r="G702" s="34">
        <f t="shared" si="10"/>
        <v>20241191</v>
      </c>
      <c r="H702" s="6" t="s">
        <v>10</v>
      </c>
      <c r="I702" s="32">
        <v>45335</v>
      </c>
      <c r="J702" s="8">
        <v>24200000</v>
      </c>
      <c r="K702" s="19">
        <v>20241191</v>
      </c>
      <c r="L702" s="19" t="s">
        <v>689</v>
      </c>
    </row>
    <row r="703" spans="6:12" ht="14.4" x14ac:dyDescent="0.3">
      <c r="F703" s="7" t="s">
        <v>3</v>
      </c>
      <c r="G703" s="34">
        <f t="shared" si="10"/>
        <v>20241192</v>
      </c>
      <c r="H703" s="6" t="s">
        <v>10</v>
      </c>
      <c r="I703" s="32">
        <v>45335</v>
      </c>
      <c r="J703" s="8">
        <v>18000000</v>
      </c>
      <c r="K703" s="19">
        <v>20241192</v>
      </c>
      <c r="L703" s="19" t="s">
        <v>690</v>
      </c>
    </row>
    <row r="704" spans="6:12" ht="14.4" x14ac:dyDescent="0.3">
      <c r="F704" s="7" t="s">
        <v>3</v>
      </c>
      <c r="G704" s="34">
        <f t="shared" si="10"/>
        <v>20241193</v>
      </c>
      <c r="H704" s="6" t="s">
        <v>10</v>
      </c>
      <c r="I704" s="32">
        <v>45335</v>
      </c>
      <c r="J704" s="8">
        <v>18700000</v>
      </c>
      <c r="K704" s="19">
        <v>20241193</v>
      </c>
      <c r="L704" s="19" t="s">
        <v>691</v>
      </c>
    </row>
    <row r="705" spans="6:12" ht="14.4" x14ac:dyDescent="0.3">
      <c r="F705" s="7" t="s">
        <v>3</v>
      </c>
      <c r="G705" s="34">
        <f t="shared" si="10"/>
        <v>20241196</v>
      </c>
      <c r="H705" s="6" t="s">
        <v>10</v>
      </c>
      <c r="I705" s="32">
        <v>45335</v>
      </c>
      <c r="J705" s="8">
        <v>20000000</v>
      </c>
      <c r="K705" s="19">
        <v>20241196</v>
      </c>
      <c r="L705" s="19" t="s">
        <v>692</v>
      </c>
    </row>
    <row r="706" spans="6:12" ht="14.4" x14ac:dyDescent="0.3">
      <c r="F706" s="7" t="s">
        <v>3</v>
      </c>
      <c r="G706" s="34">
        <f t="shared" si="10"/>
        <v>20241197</v>
      </c>
      <c r="H706" s="6" t="s">
        <v>10</v>
      </c>
      <c r="I706" s="32">
        <v>45335</v>
      </c>
      <c r="J706" s="8">
        <v>12000000</v>
      </c>
      <c r="K706" s="19">
        <v>20241197</v>
      </c>
      <c r="L706" s="19" t="s">
        <v>693</v>
      </c>
    </row>
    <row r="707" spans="6:12" ht="14.4" x14ac:dyDescent="0.3">
      <c r="F707" s="7" t="s">
        <v>3</v>
      </c>
      <c r="G707" s="34">
        <f t="shared" si="10"/>
        <v>20241198</v>
      </c>
      <c r="H707" s="6" t="s">
        <v>10</v>
      </c>
      <c r="I707" s="32">
        <v>45335</v>
      </c>
      <c r="J707" s="8">
        <v>20000000</v>
      </c>
      <c r="K707" s="19">
        <v>20241198</v>
      </c>
      <c r="L707" s="19" t="s">
        <v>694</v>
      </c>
    </row>
    <row r="708" spans="6:12" ht="14.4" x14ac:dyDescent="0.3">
      <c r="F708" s="7" t="s">
        <v>3</v>
      </c>
      <c r="G708" s="34">
        <f t="shared" si="10"/>
        <v>20241198</v>
      </c>
      <c r="H708" s="6" t="s">
        <v>10</v>
      </c>
      <c r="I708" s="32">
        <v>45335</v>
      </c>
      <c r="J708" s="8">
        <v>17500000</v>
      </c>
      <c r="K708" s="19">
        <v>20241198</v>
      </c>
      <c r="L708" s="19" t="s">
        <v>694</v>
      </c>
    </row>
    <row r="709" spans="6:12" ht="14.4" x14ac:dyDescent="0.3">
      <c r="F709" s="7" t="s">
        <v>3</v>
      </c>
      <c r="G709" s="34">
        <f t="shared" si="10"/>
        <v>20241199</v>
      </c>
      <c r="H709" s="6" t="s">
        <v>10</v>
      </c>
      <c r="I709" s="32">
        <v>45335</v>
      </c>
      <c r="J709" s="8">
        <v>15000000</v>
      </c>
      <c r="K709" s="19">
        <v>20241199</v>
      </c>
      <c r="L709" s="19" t="s">
        <v>695</v>
      </c>
    </row>
    <row r="710" spans="6:12" ht="14.4" x14ac:dyDescent="0.3">
      <c r="F710" s="7" t="s">
        <v>3</v>
      </c>
      <c r="G710" s="34">
        <f t="shared" si="10"/>
        <v>20241200</v>
      </c>
      <c r="H710" s="6" t="s">
        <v>10</v>
      </c>
      <c r="I710" s="32">
        <v>45335</v>
      </c>
      <c r="J710" s="8">
        <v>20000000</v>
      </c>
      <c r="K710" s="19">
        <v>20241200</v>
      </c>
      <c r="L710" s="19" t="s">
        <v>696</v>
      </c>
    </row>
    <row r="711" spans="6:12" ht="14.4" x14ac:dyDescent="0.3">
      <c r="F711" s="7" t="s">
        <v>3</v>
      </c>
      <c r="G711" s="34">
        <f t="shared" si="10"/>
        <v>20241201</v>
      </c>
      <c r="H711" s="6" t="s">
        <v>10</v>
      </c>
      <c r="I711" s="32">
        <v>45335</v>
      </c>
      <c r="J711" s="8">
        <v>15000000</v>
      </c>
      <c r="K711" s="19">
        <v>20241201</v>
      </c>
      <c r="L711" s="19" t="s">
        <v>697</v>
      </c>
    </row>
    <row r="712" spans="6:12" ht="14.4" x14ac:dyDescent="0.3">
      <c r="F712" s="7" t="s">
        <v>3</v>
      </c>
      <c r="G712" s="34">
        <f t="shared" ref="G712:G775" si="11">HYPERLINK(L712,K712)</f>
        <v>20241202</v>
      </c>
      <c r="H712" s="6" t="s">
        <v>10</v>
      </c>
      <c r="I712" s="32">
        <v>45335</v>
      </c>
      <c r="J712" s="8">
        <v>20000000</v>
      </c>
      <c r="K712" s="19">
        <v>20241202</v>
      </c>
      <c r="L712" s="19" t="s">
        <v>698</v>
      </c>
    </row>
    <row r="713" spans="6:12" ht="14.4" x14ac:dyDescent="0.3">
      <c r="F713" s="7" t="s">
        <v>3</v>
      </c>
      <c r="G713" s="34">
        <f t="shared" si="11"/>
        <v>20241203</v>
      </c>
      <c r="H713" s="6" t="s">
        <v>10</v>
      </c>
      <c r="I713" s="32">
        <v>45335</v>
      </c>
      <c r="J713" s="8">
        <v>13600000</v>
      </c>
      <c r="K713" s="19">
        <v>20241203</v>
      </c>
      <c r="L713" s="19" t="s">
        <v>699</v>
      </c>
    </row>
    <row r="714" spans="6:12" ht="14.4" x14ac:dyDescent="0.3">
      <c r="F714" s="7" t="s">
        <v>3</v>
      </c>
      <c r="G714" s="34">
        <f t="shared" si="11"/>
        <v>20241204</v>
      </c>
      <c r="H714" s="6" t="s">
        <v>10</v>
      </c>
      <c r="I714" s="32">
        <v>45335</v>
      </c>
      <c r="J714" s="8">
        <v>20000000</v>
      </c>
      <c r="K714" s="19">
        <v>20241204</v>
      </c>
      <c r="L714" s="19" t="s">
        <v>700</v>
      </c>
    </row>
    <row r="715" spans="6:12" ht="14.4" x14ac:dyDescent="0.3">
      <c r="F715" s="7" t="s">
        <v>3</v>
      </c>
      <c r="G715" s="34">
        <f t="shared" si="11"/>
        <v>20241205</v>
      </c>
      <c r="H715" s="6" t="s">
        <v>10</v>
      </c>
      <c r="I715" s="32">
        <v>45335</v>
      </c>
      <c r="J715" s="8">
        <v>20000000</v>
      </c>
      <c r="K715" s="19">
        <v>20241205</v>
      </c>
      <c r="L715" s="19" t="s">
        <v>701</v>
      </c>
    </row>
    <row r="716" spans="6:12" ht="14.4" x14ac:dyDescent="0.3">
      <c r="F716" s="7" t="s">
        <v>3</v>
      </c>
      <c r="G716" s="34">
        <f t="shared" si="11"/>
        <v>20241206</v>
      </c>
      <c r="H716" s="6" t="s">
        <v>10</v>
      </c>
      <c r="I716" s="32">
        <v>45335</v>
      </c>
      <c r="J716" s="8">
        <v>20000000</v>
      </c>
      <c r="K716" s="19">
        <v>20241206</v>
      </c>
      <c r="L716" s="19" t="s">
        <v>702</v>
      </c>
    </row>
    <row r="717" spans="6:12" ht="14.4" x14ac:dyDescent="0.3">
      <c r="F717" s="7" t="s">
        <v>3</v>
      </c>
      <c r="G717" s="34">
        <f t="shared" si="11"/>
        <v>20241207</v>
      </c>
      <c r="H717" s="6" t="s">
        <v>10</v>
      </c>
      <c r="I717" s="32">
        <v>45335</v>
      </c>
      <c r="J717" s="8">
        <v>20000000</v>
      </c>
      <c r="K717" s="19">
        <v>20241207</v>
      </c>
      <c r="L717" s="19" t="s">
        <v>703</v>
      </c>
    </row>
    <row r="718" spans="6:12" ht="14.4" x14ac:dyDescent="0.3">
      <c r="F718" s="7" t="s">
        <v>3</v>
      </c>
      <c r="G718" s="34">
        <f t="shared" si="11"/>
        <v>20241208</v>
      </c>
      <c r="H718" s="6" t="s">
        <v>10</v>
      </c>
      <c r="I718" s="32">
        <v>45335</v>
      </c>
      <c r="J718" s="8">
        <v>20000000</v>
      </c>
      <c r="K718" s="19">
        <v>20241208</v>
      </c>
      <c r="L718" s="19" t="s">
        <v>704</v>
      </c>
    </row>
    <row r="719" spans="6:12" ht="14.4" x14ac:dyDescent="0.3">
      <c r="F719" s="7" t="s">
        <v>3</v>
      </c>
      <c r="G719" s="34">
        <f t="shared" si="11"/>
        <v>20241209</v>
      </c>
      <c r="H719" s="6" t="s">
        <v>10</v>
      </c>
      <c r="I719" s="32">
        <v>45335</v>
      </c>
      <c r="J719" s="8">
        <v>27500000</v>
      </c>
      <c r="K719" s="19">
        <v>20241209</v>
      </c>
      <c r="L719" s="19" t="s">
        <v>705</v>
      </c>
    </row>
    <row r="720" spans="6:12" ht="14.4" x14ac:dyDescent="0.3">
      <c r="F720" s="7" t="s">
        <v>3</v>
      </c>
      <c r="G720" s="34">
        <f t="shared" si="11"/>
        <v>20241210</v>
      </c>
      <c r="H720" s="6" t="s">
        <v>10</v>
      </c>
      <c r="I720" s="32">
        <v>45335</v>
      </c>
      <c r="J720" s="8">
        <v>27500000</v>
      </c>
      <c r="K720" s="19">
        <v>20241210</v>
      </c>
      <c r="L720" s="19" t="s">
        <v>706</v>
      </c>
    </row>
    <row r="721" spans="6:12" ht="14.4" x14ac:dyDescent="0.3">
      <c r="F721" s="7" t="s">
        <v>3</v>
      </c>
      <c r="G721" s="34">
        <f t="shared" si="11"/>
        <v>20241211</v>
      </c>
      <c r="H721" s="6" t="s">
        <v>10</v>
      </c>
      <c r="I721" s="32">
        <v>45335</v>
      </c>
      <c r="J721" s="8">
        <v>20000000</v>
      </c>
      <c r="K721" s="19">
        <v>20241211</v>
      </c>
      <c r="L721" s="19" t="s">
        <v>707</v>
      </c>
    </row>
    <row r="722" spans="6:12" ht="14.4" x14ac:dyDescent="0.3">
      <c r="F722" s="7" t="s">
        <v>3</v>
      </c>
      <c r="G722" s="34">
        <f t="shared" si="11"/>
        <v>20241212</v>
      </c>
      <c r="H722" s="6" t="s">
        <v>10</v>
      </c>
      <c r="I722" s="32">
        <v>45335</v>
      </c>
      <c r="J722" s="8">
        <v>20000000</v>
      </c>
      <c r="K722" s="19">
        <v>20241212</v>
      </c>
      <c r="L722" s="19" t="s">
        <v>708</v>
      </c>
    </row>
    <row r="723" spans="6:12" ht="14.4" x14ac:dyDescent="0.3">
      <c r="F723" s="7" t="s">
        <v>3</v>
      </c>
      <c r="G723" s="34">
        <f t="shared" si="11"/>
        <v>20241213</v>
      </c>
      <c r="H723" s="6" t="s">
        <v>10</v>
      </c>
      <c r="I723" s="32">
        <v>45335</v>
      </c>
      <c r="J723" s="8">
        <v>27500000</v>
      </c>
      <c r="K723" s="19">
        <v>20241213</v>
      </c>
      <c r="L723" s="19" t="s">
        <v>709</v>
      </c>
    </row>
    <row r="724" spans="6:12" ht="14.4" x14ac:dyDescent="0.3">
      <c r="F724" s="7" t="s">
        <v>3</v>
      </c>
      <c r="G724" s="34">
        <f t="shared" si="11"/>
        <v>20241214</v>
      </c>
      <c r="H724" s="6" t="s">
        <v>10</v>
      </c>
      <c r="I724" s="32">
        <v>45335</v>
      </c>
      <c r="J724" s="8">
        <v>20000000</v>
      </c>
      <c r="K724" s="19">
        <v>20241214</v>
      </c>
      <c r="L724" s="19" t="s">
        <v>710</v>
      </c>
    </row>
    <row r="725" spans="6:12" ht="14.4" x14ac:dyDescent="0.3">
      <c r="F725" s="7" t="s">
        <v>3</v>
      </c>
      <c r="G725" s="34">
        <f t="shared" si="11"/>
        <v>20241215</v>
      </c>
      <c r="H725" s="6" t="s">
        <v>10</v>
      </c>
      <c r="I725" s="32">
        <v>45335</v>
      </c>
      <c r="J725" s="8">
        <v>20000000</v>
      </c>
      <c r="K725" s="19">
        <v>20241215</v>
      </c>
      <c r="L725" s="19" t="s">
        <v>711</v>
      </c>
    </row>
    <row r="726" spans="6:12" ht="14.4" x14ac:dyDescent="0.3">
      <c r="F726" s="7" t="s">
        <v>3</v>
      </c>
      <c r="G726" s="34">
        <f t="shared" si="11"/>
        <v>20241216</v>
      </c>
      <c r="H726" s="6" t="s">
        <v>10</v>
      </c>
      <c r="I726" s="32">
        <v>45336</v>
      </c>
      <c r="J726" s="8">
        <v>20000000</v>
      </c>
      <c r="K726" s="19">
        <v>20241216</v>
      </c>
      <c r="L726" s="19" t="s">
        <v>712</v>
      </c>
    </row>
    <row r="727" spans="6:12" ht="14.4" x14ac:dyDescent="0.3">
      <c r="F727" s="7" t="s">
        <v>3</v>
      </c>
      <c r="G727" s="34">
        <f t="shared" si="11"/>
        <v>20241223</v>
      </c>
      <c r="H727" s="6" t="s">
        <v>10</v>
      </c>
      <c r="I727" s="32">
        <v>45336</v>
      </c>
      <c r="J727" s="8">
        <v>12000000</v>
      </c>
      <c r="K727" s="19">
        <v>20241223</v>
      </c>
      <c r="L727" s="19" t="s">
        <v>713</v>
      </c>
    </row>
    <row r="728" spans="6:12" ht="14.4" x14ac:dyDescent="0.3">
      <c r="F728" s="7" t="s">
        <v>3</v>
      </c>
      <c r="G728" s="34">
        <f t="shared" si="11"/>
        <v>20241225</v>
      </c>
      <c r="H728" s="6" t="s">
        <v>10</v>
      </c>
      <c r="I728" s="32">
        <v>45336</v>
      </c>
      <c r="J728" s="8">
        <v>10200000</v>
      </c>
      <c r="K728" s="19">
        <v>20241225</v>
      </c>
      <c r="L728" s="19" t="s">
        <v>714</v>
      </c>
    </row>
    <row r="729" spans="6:12" ht="14.4" x14ac:dyDescent="0.3">
      <c r="F729" s="7" t="s">
        <v>3</v>
      </c>
      <c r="G729" s="34">
        <f t="shared" si="11"/>
        <v>20241226</v>
      </c>
      <c r="H729" s="6" t="s">
        <v>10</v>
      </c>
      <c r="I729" s="32">
        <v>45336</v>
      </c>
      <c r="J729" s="8">
        <v>6000000</v>
      </c>
      <c r="K729" s="19">
        <v>20241226</v>
      </c>
      <c r="L729" s="19" t="s">
        <v>715</v>
      </c>
    </row>
    <row r="730" spans="6:12" ht="14.4" x14ac:dyDescent="0.3">
      <c r="F730" s="7" t="s">
        <v>3</v>
      </c>
      <c r="G730" s="34">
        <f t="shared" si="11"/>
        <v>20241228</v>
      </c>
      <c r="H730" s="6" t="s">
        <v>10</v>
      </c>
      <c r="I730" s="32">
        <v>45336</v>
      </c>
      <c r="J730" s="8">
        <v>18700000</v>
      </c>
      <c r="K730" s="19">
        <v>20241228</v>
      </c>
      <c r="L730" s="19" t="s">
        <v>716</v>
      </c>
    </row>
    <row r="731" spans="6:12" ht="14.4" x14ac:dyDescent="0.3">
      <c r="F731" s="7" t="s">
        <v>3</v>
      </c>
      <c r="G731" s="34">
        <f t="shared" si="11"/>
        <v>20241229</v>
      </c>
      <c r="H731" s="6" t="s">
        <v>9</v>
      </c>
      <c r="I731" s="32">
        <v>45336</v>
      </c>
      <c r="J731" s="8">
        <v>27500000</v>
      </c>
      <c r="K731" s="19">
        <v>20241229</v>
      </c>
      <c r="L731" s="19" t="s">
        <v>717</v>
      </c>
    </row>
    <row r="732" spans="6:12" ht="14.4" x14ac:dyDescent="0.3">
      <c r="F732" s="7" t="s">
        <v>3</v>
      </c>
      <c r="G732" s="34">
        <f t="shared" si="11"/>
        <v>20241230</v>
      </c>
      <c r="H732" s="6" t="s">
        <v>10</v>
      </c>
      <c r="I732" s="32">
        <v>45336</v>
      </c>
      <c r="J732" s="8">
        <v>24750000</v>
      </c>
      <c r="K732" s="19">
        <v>20241230</v>
      </c>
      <c r="L732" s="19" t="s">
        <v>718</v>
      </c>
    </row>
    <row r="733" spans="6:12" ht="14.4" x14ac:dyDescent="0.3">
      <c r="F733" s="7" t="s">
        <v>3</v>
      </c>
      <c r="G733" s="34">
        <f t="shared" si="11"/>
        <v>20241231</v>
      </c>
      <c r="H733" s="6" t="s">
        <v>10</v>
      </c>
      <c r="I733" s="32">
        <v>45338</v>
      </c>
      <c r="J733" s="8">
        <v>5100000</v>
      </c>
      <c r="K733" s="19">
        <v>20241231</v>
      </c>
      <c r="L733" s="19" t="s">
        <v>719</v>
      </c>
    </row>
    <row r="734" spans="6:12" ht="14.4" x14ac:dyDescent="0.3">
      <c r="F734" s="7" t="s">
        <v>3</v>
      </c>
      <c r="G734" s="34">
        <f t="shared" si="11"/>
        <v>20241232</v>
      </c>
      <c r="H734" s="6" t="s">
        <v>10</v>
      </c>
      <c r="I734" s="32">
        <v>45336</v>
      </c>
      <c r="J734" s="8">
        <v>27500000</v>
      </c>
      <c r="K734" s="19">
        <v>20241232</v>
      </c>
      <c r="L734" s="19" t="s">
        <v>720</v>
      </c>
    </row>
    <row r="735" spans="6:12" ht="14.4" x14ac:dyDescent="0.3">
      <c r="F735" s="7" t="s">
        <v>3</v>
      </c>
      <c r="G735" s="34">
        <f t="shared" si="11"/>
        <v>20241233</v>
      </c>
      <c r="H735" s="6" t="s">
        <v>10</v>
      </c>
      <c r="I735" s="32">
        <v>45336</v>
      </c>
      <c r="J735" s="8">
        <v>15000000</v>
      </c>
      <c r="K735" s="19">
        <v>20241233</v>
      </c>
      <c r="L735" s="19" t="s">
        <v>721</v>
      </c>
    </row>
    <row r="736" spans="6:12" ht="14.4" x14ac:dyDescent="0.3">
      <c r="F736" s="7" t="s">
        <v>3</v>
      </c>
      <c r="G736" s="34">
        <f t="shared" si="11"/>
        <v>20241234</v>
      </c>
      <c r="H736" s="6" t="s">
        <v>10</v>
      </c>
      <c r="I736" s="32">
        <v>45336</v>
      </c>
      <c r="J736" s="8">
        <v>5100000</v>
      </c>
      <c r="K736" s="19">
        <v>20241234</v>
      </c>
      <c r="L736" s="19" t="s">
        <v>722</v>
      </c>
    </row>
    <row r="737" spans="6:12" ht="14.4" x14ac:dyDescent="0.3">
      <c r="F737" s="7" t="s">
        <v>3</v>
      </c>
      <c r="G737" s="34">
        <f t="shared" si="11"/>
        <v>20241235</v>
      </c>
      <c r="H737" s="6" t="s">
        <v>10</v>
      </c>
      <c r="I737" s="32">
        <v>45336</v>
      </c>
      <c r="J737" s="8">
        <v>12500000</v>
      </c>
      <c r="K737" s="19">
        <v>20241235</v>
      </c>
      <c r="L737" s="19" t="s">
        <v>723</v>
      </c>
    </row>
    <row r="738" spans="6:12" ht="14.4" x14ac:dyDescent="0.3">
      <c r="F738" s="7" t="s">
        <v>3</v>
      </c>
      <c r="G738" s="34">
        <f t="shared" si="11"/>
        <v>20241236</v>
      </c>
      <c r="H738" s="6" t="s">
        <v>10</v>
      </c>
      <c r="I738" s="32">
        <v>45336</v>
      </c>
      <c r="J738" s="8">
        <v>26400000</v>
      </c>
      <c r="K738" s="19">
        <v>20241236</v>
      </c>
      <c r="L738" s="19" t="s">
        <v>724</v>
      </c>
    </row>
    <row r="739" spans="6:12" ht="14.4" x14ac:dyDescent="0.3">
      <c r="F739" s="7" t="s">
        <v>3</v>
      </c>
      <c r="G739" s="34">
        <f t="shared" si="11"/>
        <v>20241238</v>
      </c>
      <c r="H739" s="6" t="s">
        <v>10</v>
      </c>
      <c r="I739" s="32">
        <v>45336</v>
      </c>
      <c r="J739" s="8">
        <v>15000000</v>
      </c>
      <c r="K739" s="19">
        <v>20241238</v>
      </c>
      <c r="L739" s="19" t="s">
        <v>725</v>
      </c>
    </row>
    <row r="740" spans="6:12" ht="14.4" x14ac:dyDescent="0.3">
      <c r="F740" s="7" t="s">
        <v>3</v>
      </c>
      <c r="G740" s="34">
        <f t="shared" si="11"/>
        <v>20241239</v>
      </c>
      <c r="H740" s="6" t="s">
        <v>10</v>
      </c>
      <c r="I740" s="32">
        <v>45336</v>
      </c>
      <c r="J740" s="8">
        <v>15000000</v>
      </c>
      <c r="K740" s="19">
        <v>20241239</v>
      </c>
      <c r="L740" s="19" t="s">
        <v>726</v>
      </c>
    </row>
    <row r="741" spans="6:12" ht="14.4" x14ac:dyDescent="0.3">
      <c r="F741" s="7" t="s">
        <v>3</v>
      </c>
      <c r="G741" s="34">
        <f t="shared" si="11"/>
        <v>20241240</v>
      </c>
      <c r="H741" s="6" t="s">
        <v>10</v>
      </c>
      <c r="I741" s="32">
        <v>45336</v>
      </c>
      <c r="J741" s="8">
        <v>24200000</v>
      </c>
      <c r="K741" s="19">
        <v>20241240</v>
      </c>
      <c r="L741" s="19" t="s">
        <v>727</v>
      </c>
    </row>
    <row r="742" spans="6:12" ht="14.4" x14ac:dyDescent="0.3">
      <c r="F742" s="7" t="s">
        <v>3</v>
      </c>
      <c r="G742" s="34">
        <f t="shared" si="11"/>
        <v>20241241</v>
      </c>
      <c r="H742" s="6" t="s">
        <v>10</v>
      </c>
      <c r="I742" s="32">
        <v>45336</v>
      </c>
      <c r="J742" s="8">
        <v>15000000</v>
      </c>
      <c r="K742" s="19">
        <v>20241241</v>
      </c>
      <c r="L742" s="19" t="s">
        <v>728</v>
      </c>
    </row>
    <row r="743" spans="6:12" ht="14.4" x14ac:dyDescent="0.3">
      <c r="F743" s="7" t="s">
        <v>3</v>
      </c>
      <c r="G743" s="34">
        <f t="shared" si="11"/>
        <v>20241242</v>
      </c>
      <c r="H743" s="6" t="s">
        <v>10</v>
      </c>
      <c r="I743" s="32">
        <v>45336</v>
      </c>
      <c r="J743" s="8">
        <v>5100000</v>
      </c>
      <c r="K743" s="19">
        <v>20241242</v>
      </c>
      <c r="L743" s="19" t="s">
        <v>729</v>
      </c>
    </row>
    <row r="744" spans="6:12" ht="14.4" x14ac:dyDescent="0.3">
      <c r="F744" s="7" t="s">
        <v>3</v>
      </c>
      <c r="G744" s="34">
        <f t="shared" si="11"/>
        <v>20241243</v>
      </c>
      <c r="H744" s="6" t="s">
        <v>10</v>
      </c>
      <c r="I744" s="32">
        <v>45336</v>
      </c>
      <c r="J744" s="8">
        <v>30800000</v>
      </c>
      <c r="K744" s="19">
        <v>20241243</v>
      </c>
      <c r="L744" s="19" t="s">
        <v>730</v>
      </c>
    </row>
    <row r="745" spans="6:12" ht="14.4" x14ac:dyDescent="0.3">
      <c r="F745" s="7" t="s">
        <v>3</v>
      </c>
      <c r="G745" s="34">
        <f t="shared" si="11"/>
        <v>20241244</v>
      </c>
      <c r="H745" s="6" t="s">
        <v>10</v>
      </c>
      <c r="I745" s="32">
        <v>45336</v>
      </c>
      <c r="J745" s="8">
        <v>9600000</v>
      </c>
      <c r="K745" s="19">
        <v>20241244</v>
      </c>
      <c r="L745" s="19" t="s">
        <v>731</v>
      </c>
    </row>
    <row r="746" spans="6:12" ht="14.4" x14ac:dyDescent="0.3">
      <c r="F746" s="7" t="s">
        <v>3</v>
      </c>
      <c r="G746" s="34">
        <f t="shared" si="11"/>
        <v>20241245</v>
      </c>
      <c r="H746" s="6" t="s">
        <v>12</v>
      </c>
      <c r="I746" s="32">
        <v>45336</v>
      </c>
      <c r="J746" s="8">
        <v>10500000</v>
      </c>
      <c r="K746" s="19">
        <v>20241245</v>
      </c>
      <c r="L746" s="19" t="s">
        <v>732</v>
      </c>
    </row>
    <row r="747" spans="6:12" ht="14.4" x14ac:dyDescent="0.3">
      <c r="F747" s="7" t="s">
        <v>3</v>
      </c>
      <c r="G747" s="34">
        <f t="shared" si="11"/>
        <v>20241246</v>
      </c>
      <c r="H747" s="6" t="s">
        <v>12</v>
      </c>
      <c r="I747" s="32">
        <v>45336</v>
      </c>
      <c r="J747" s="8">
        <v>10500000</v>
      </c>
      <c r="K747" s="19">
        <v>20241246</v>
      </c>
      <c r="L747" s="19" t="s">
        <v>733</v>
      </c>
    </row>
    <row r="748" spans="6:12" ht="14.4" x14ac:dyDescent="0.3">
      <c r="F748" s="7" t="s">
        <v>3</v>
      </c>
      <c r="G748" s="34">
        <f t="shared" si="11"/>
        <v>20241247</v>
      </c>
      <c r="H748" s="6" t="s">
        <v>10</v>
      </c>
      <c r="I748" s="32">
        <v>45336</v>
      </c>
      <c r="J748" s="8">
        <v>9000000</v>
      </c>
      <c r="K748" s="19">
        <v>20241247</v>
      </c>
      <c r="L748" s="19" t="s">
        <v>734</v>
      </c>
    </row>
    <row r="749" spans="6:12" ht="14.4" x14ac:dyDescent="0.3">
      <c r="F749" s="7" t="s">
        <v>3</v>
      </c>
      <c r="G749" s="34">
        <f t="shared" si="11"/>
        <v>20241248</v>
      </c>
      <c r="H749" s="6" t="s">
        <v>10</v>
      </c>
      <c r="I749" s="32">
        <v>45336</v>
      </c>
      <c r="J749" s="8">
        <v>5100000</v>
      </c>
      <c r="K749" s="19">
        <v>20241248</v>
      </c>
      <c r="L749" s="19" t="s">
        <v>735</v>
      </c>
    </row>
    <row r="750" spans="6:12" ht="14.4" x14ac:dyDescent="0.3">
      <c r="F750" s="7" t="s">
        <v>3</v>
      </c>
      <c r="G750" s="34">
        <f t="shared" si="11"/>
        <v>20241249</v>
      </c>
      <c r="H750" s="6" t="s">
        <v>10</v>
      </c>
      <c r="I750" s="32">
        <v>45336</v>
      </c>
      <c r="J750" s="8">
        <v>14400000</v>
      </c>
      <c r="K750" s="19">
        <v>20241249</v>
      </c>
      <c r="L750" s="19" t="s">
        <v>736</v>
      </c>
    </row>
    <row r="751" spans="6:12" ht="14.4" x14ac:dyDescent="0.3">
      <c r="F751" s="7" t="s">
        <v>3</v>
      </c>
      <c r="G751" s="34">
        <f t="shared" si="11"/>
        <v>20241250</v>
      </c>
      <c r="H751" s="6" t="s">
        <v>10</v>
      </c>
      <c r="I751" s="32">
        <v>45336</v>
      </c>
      <c r="J751" s="8">
        <v>27500000</v>
      </c>
      <c r="K751" s="19">
        <v>20241250</v>
      </c>
      <c r="L751" s="19" t="s">
        <v>737</v>
      </c>
    </row>
    <row r="752" spans="6:12" ht="14.4" x14ac:dyDescent="0.3">
      <c r="F752" s="7" t="s">
        <v>3</v>
      </c>
      <c r="G752" s="34">
        <f t="shared" si="11"/>
        <v>20241251</v>
      </c>
      <c r="H752" s="6" t="s">
        <v>10</v>
      </c>
      <c r="I752" s="32">
        <v>45336</v>
      </c>
      <c r="J752" s="8">
        <v>5100000</v>
      </c>
      <c r="K752" s="19">
        <v>20241251</v>
      </c>
      <c r="L752" s="19" t="s">
        <v>738</v>
      </c>
    </row>
    <row r="753" spans="6:12" ht="14.4" x14ac:dyDescent="0.3">
      <c r="F753" s="7" t="s">
        <v>3</v>
      </c>
      <c r="G753" s="34">
        <f t="shared" si="11"/>
        <v>20241252</v>
      </c>
      <c r="H753" s="6" t="s">
        <v>10</v>
      </c>
      <c r="I753" s="32">
        <v>45336</v>
      </c>
      <c r="J753" s="8">
        <v>14400000</v>
      </c>
      <c r="K753" s="19">
        <v>20241252</v>
      </c>
      <c r="L753" s="19" t="s">
        <v>24</v>
      </c>
    </row>
    <row r="754" spans="6:12" ht="14.4" x14ac:dyDescent="0.3">
      <c r="F754" s="7" t="s">
        <v>3</v>
      </c>
      <c r="G754" s="34">
        <f t="shared" si="11"/>
        <v>20241254</v>
      </c>
      <c r="H754" s="6" t="s">
        <v>10</v>
      </c>
      <c r="I754" s="32">
        <v>45336</v>
      </c>
      <c r="J754" s="8">
        <v>15000000</v>
      </c>
      <c r="K754" s="19">
        <v>20241254</v>
      </c>
      <c r="L754" s="19" t="s">
        <v>739</v>
      </c>
    </row>
    <row r="755" spans="6:12" ht="14.4" x14ac:dyDescent="0.3">
      <c r="F755" s="7" t="s">
        <v>3</v>
      </c>
      <c r="G755" s="34">
        <f t="shared" si="11"/>
        <v>20241255</v>
      </c>
      <c r="H755" s="6" t="s">
        <v>10</v>
      </c>
      <c r="I755" s="32">
        <v>45336</v>
      </c>
      <c r="J755" s="8">
        <v>14400000</v>
      </c>
      <c r="K755" s="19">
        <v>20241255</v>
      </c>
      <c r="L755" s="19" t="s">
        <v>740</v>
      </c>
    </row>
    <row r="756" spans="6:12" ht="14.4" x14ac:dyDescent="0.3">
      <c r="F756" s="7" t="s">
        <v>3</v>
      </c>
      <c r="G756" s="34">
        <f t="shared" si="11"/>
        <v>20241256</v>
      </c>
      <c r="H756" s="6" t="s">
        <v>10</v>
      </c>
      <c r="I756" s="32">
        <v>45336</v>
      </c>
      <c r="J756" s="8">
        <v>26400000</v>
      </c>
      <c r="K756" s="19">
        <v>20241256</v>
      </c>
      <c r="L756" s="19" t="s">
        <v>741</v>
      </c>
    </row>
    <row r="757" spans="6:12" ht="14.4" x14ac:dyDescent="0.3">
      <c r="F757" s="7" t="s">
        <v>3</v>
      </c>
      <c r="G757" s="34">
        <f t="shared" si="11"/>
        <v>20241257</v>
      </c>
      <c r="H757" s="6" t="s">
        <v>10</v>
      </c>
      <c r="I757" s="32">
        <v>45336</v>
      </c>
      <c r="J757" s="8">
        <v>15000000</v>
      </c>
      <c r="K757" s="19">
        <v>20241257</v>
      </c>
      <c r="L757" s="19" t="s">
        <v>742</v>
      </c>
    </row>
    <row r="758" spans="6:12" ht="14.4" x14ac:dyDescent="0.3">
      <c r="F758" s="7" t="s">
        <v>3</v>
      </c>
      <c r="G758" s="34">
        <f t="shared" si="11"/>
        <v>20241258</v>
      </c>
      <c r="H758" s="6" t="s">
        <v>10</v>
      </c>
      <c r="I758" s="32">
        <v>45336</v>
      </c>
      <c r="J758" s="8">
        <v>15000000</v>
      </c>
      <c r="K758" s="19">
        <v>20241258</v>
      </c>
      <c r="L758" s="19" t="s">
        <v>743</v>
      </c>
    </row>
    <row r="759" spans="6:12" ht="14.4" x14ac:dyDescent="0.3">
      <c r="F759" s="7" t="s">
        <v>3</v>
      </c>
      <c r="G759" s="34">
        <f t="shared" si="11"/>
        <v>20241259</v>
      </c>
      <c r="H759" s="6" t="s">
        <v>10</v>
      </c>
      <c r="I759" s="32">
        <v>45336</v>
      </c>
      <c r="J759" s="8">
        <v>16500000</v>
      </c>
      <c r="K759" s="19">
        <v>20241259</v>
      </c>
      <c r="L759" s="19" t="s">
        <v>744</v>
      </c>
    </row>
    <row r="760" spans="6:12" ht="14.4" x14ac:dyDescent="0.3">
      <c r="F760" s="7" t="s">
        <v>3</v>
      </c>
      <c r="G760" s="34">
        <f t="shared" si="11"/>
        <v>20241260</v>
      </c>
      <c r="H760" s="6" t="s">
        <v>10</v>
      </c>
      <c r="I760" s="32">
        <v>45336</v>
      </c>
      <c r="J760" s="8">
        <v>20000000</v>
      </c>
      <c r="K760" s="19">
        <v>20241260</v>
      </c>
      <c r="L760" s="19" t="s">
        <v>745</v>
      </c>
    </row>
    <row r="761" spans="6:12" ht="14.4" x14ac:dyDescent="0.3">
      <c r="F761" s="7" t="s">
        <v>3</v>
      </c>
      <c r="G761" s="34">
        <f t="shared" si="11"/>
        <v>20241261</v>
      </c>
      <c r="H761" s="6" t="s">
        <v>10</v>
      </c>
      <c r="I761" s="32">
        <v>45336</v>
      </c>
      <c r="J761" s="8">
        <v>7200000</v>
      </c>
      <c r="K761" s="19">
        <v>20241261</v>
      </c>
      <c r="L761" s="19" t="s">
        <v>746</v>
      </c>
    </row>
    <row r="762" spans="6:12" ht="14.4" x14ac:dyDescent="0.3">
      <c r="F762" s="7" t="s">
        <v>3</v>
      </c>
      <c r="G762" s="34">
        <f t="shared" si="11"/>
        <v>20241262</v>
      </c>
      <c r="H762" s="6" t="s">
        <v>12</v>
      </c>
      <c r="I762" s="32">
        <v>45336</v>
      </c>
      <c r="J762" s="8">
        <v>10500000</v>
      </c>
      <c r="K762" s="19">
        <v>20241262</v>
      </c>
      <c r="L762" s="19" t="s">
        <v>747</v>
      </c>
    </row>
    <row r="763" spans="6:12" ht="14.4" x14ac:dyDescent="0.3">
      <c r="F763" s="7" t="s">
        <v>3</v>
      </c>
      <c r="G763" s="34">
        <f t="shared" si="11"/>
        <v>20241263</v>
      </c>
      <c r="H763" s="6" t="s">
        <v>10</v>
      </c>
      <c r="I763" s="32">
        <v>45336</v>
      </c>
      <c r="J763" s="8">
        <v>27500000</v>
      </c>
      <c r="K763" s="19">
        <v>20241263</v>
      </c>
      <c r="L763" s="19" t="s">
        <v>748</v>
      </c>
    </row>
    <row r="764" spans="6:12" ht="14.4" x14ac:dyDescent="0.3">
      <c r="F764" s="7" t="s">
        <v>3</v>
      </c>
      <c r="G764" s="34">
        <f t="shared" si="11"/>
        <v>20241264</v>
      </c>
      <c r="H764" s="6" t="s">
        <v>10</v>
      </c>
      <c r="I764" s="32">
        <v>45336</v>
      </c>
      <c r="J764" s="8">
        <v>27500000</v>
      </c>
      <c r="K764" s="19">
        <v>20241264</v>
      </c>
      <c r="L764" s="19" t="s">
        <v>749</v>
      </c>
    </row>
    <row r="765" spans="6:12" ht="14.4" x14ac:dyDescent="0.3">
      <c r="F765" s="7" t="s">
        <v>3</v>
      </c>
      <c r="G765" s="34">
        <f t="shared" si="11"/>
        <v>20241266</v>
      </c>
      <c r="H765" s="6" t="s">
        <v>10</v>
      </c>
      <c r="I765" s="32">
        <v>45336</v>
      </c>
      <c r="J765" s="8">
        <v>24000000</v>
      </c>
      <c r="K765" s="19">
        <v>20241266</v>
      </c>
      <c r="L765" s="19" t="s">
        <v>750</v>
      </c>
    </row>
    <row r="766" spans="6:12" ht="14.4" x14ac:dyDescent="0.3">
      <c r="F766" s="7" t="s">
        <v>3</v>
      </c>
      <c r="G766" s="34">
        <f t="shared" si="11"/>
        <v>20241267</v>
      </c>
      <c r="H766" s="6" t="s">
        <v>10</v>
      </c>
      <c r="I766" s="32">
        <v>45336</v>
      </c>
      <c r="J766" s="8">
        <v>20000000</v>
      </c>
      <c r="K766" s="19">
        <v>20241267</v>
      </c>
      <c r="L766" s="19" t="s">
        <v>751</v>
      </c>
    </row>
    <row r="767" spans="6:12" ht="14.4" x14ac:dyDescent="0.3">
      <c r="F767" s="7" t="s">
        <v>3</v>
      </c>
      <c r="G767" s="34">
        <f t="shared" si="11"/>
        <v>20241268</v>
      </c>
      <c r="H767" s="6" t="s">
        <v>10</v>
      </c>
      <c r="I767" s="32">
        <v>45336</v>
      </c>
      <c r="J767" s="8">
        <v>12000000</v>
      </c>
      <c r="K767" s="19">
        <v>20241268</v>
      </c>
      <c r="L767" s="19" t="s">
        <v>752</v>
      </c>
    </row>
    <row r="768" spans="6:12" ht="14.4" x14ac:dyDescent="0.3">
      <c r="F768" s="7" t="s">
        <v>3</v>
      </c>
      <c r="G768" s="34">
        <f t="shared" si="11"/>
        <v>20241269</v>
      </c>
      <c r="H768" s="6" t="s">
        <v>10</v>
      </c>
      <c r="I768" s="32">
        <v>45336</v>
      </c>
      <c r="J768" s="8">
        <v>24000000</v>
      </c>
      <c r="K768" s="19">
        <v>20241269</v>
      </c>
      <c r="L768" s="19" t="s">
        <v>753</v>
      </c>
    </row>
    <row r="769" spans="6:12" ht="14.4" x14ac:dyDescent="0.3">
      <c r="F769" s="7" t="s">
        <v>3</v>
      </c>
      <c r="G769" s="34">
        <f t="shared" si="11"/>
        <v>20241270</v>
      </c>
      <c r="H769" s="6" t="s">
        <v>10</v>
      </c>
      <c r="I769" s="32">
        <v>45336</v>
      </c>
      <c r="J769" s="8">
        <v>20000000</v>
      </c>
      <c r="K769" s="19">
        <v>20241270</v>
      </c>
      <c r="L769" s="19" t="s">
        <v>754</v>
      </c>
    </row>
    <row r="770" spans="6:12" ht="14.4" x14ac:dyDescent="0.3">
      <c r="F770" s="7" t="s">
        <v>3</v>
      </c>
      <c r="G770" s="34">
        <f t="shared" si="11"/>
        <v>20241271</v>
      </c>
      <c r="H770" s="6" t="s">
        <v>10</v>
      </c>
      <c r="I770" s="32">
        <v>45336</v>
      </c>
      <c r="J770" s="8">
        <v>26400000</v>
      </c>
      <c r="K770" s="19">
        <v>20241271</v>
      </c>
      <c r="L770" s="19" t="s">
        <v>755</v>
      </c>
    </row>
    <row r="771" spans="6:12" ht="14.4" x14ac:dyDescent="0.3">
      <c r="F771" s="7" t="s">
        <v>3</v>
      </c>
      <c r="G771" s="34">
        <f t="shared" si="11"/>
        <v>20241272</v>
      </c>
      <c r="H771" s="6" t="s">
        <v>10</v>
      </c>
      <c r="I771" s="32">
        <v>45337</v>
      </c>
      <c r="J771" s="8">
        <v>22500000</v>
      </c>
      <c r="K771" s="19">
        <v>20241272</v>
      </c>
      <c r="L771" s="19" t="s">
        <v>756</v>
      </c>
    </row>
    <row r="772" spans="6:12" ht="14.4" x14ac:dyDescent="0.3">
      <c r="F772" s="7" t="s">
        <v>3</v>
      </c>
      <c r="G772" s="34">
        <f t="shared" si="11"/>
        <v>20241272</v>
      </c>
      <c r="H772" s="6" t="s">
        <v>10</v>
      </c>
      <c r="I772" s="32">
        <v>45337</v>
      </c>
      <c r="J772" s="8">
        <v>22500000</v>
      </c>
      <c r="K772" s="19">
        <v>20241272</v>
      </c>
      <c r="L772" s="19" t="s">
        <v>756</v>
      </c>
    </row>
    <row r="773" spans="6:12" ht="14.4" x14ac:dyDescent="0.3">
      <c r="F773" s="7" t="s">
        <v>3</v>
      </c>
      <c r="G773" s="34">
        <f t="shared" si="11"/>
        <v>20241273</v>
      </c>
      <c r="H773" s="6" t="s">
        <v>10</v>
      </c>
      <c r="I773" s="32">
        <v>45337</v>
      </c>
      <c r="J773" s="8">
        <v>18700000</v>
      </c>
      <c r="K773" s="19">
        <v>20241273</v>
      </c>
      <c r="L773" s="19" t="s">
        <v>757</v>
      </c>
    </row>
    <row r="774" spans="6:12" ht="14.4" x14ac:dyDescent="0.3">
      <c r="F774" s="7" t="s">
        <v>3</v>
      </c>
      <c r="G774" s="34">
        <f t="shared" si="11"/>
        <v>20241274</v>
      </c>
      <c r="H774" s="6" t="s">
        <v>10</v>
      </c>
      <c r="I774" s="32">
        <v>45337</v>
      </c>
      <c r="J774" s="8">
        <v>21600000</v>
      </c>
      <c r="K774" s="19">
        <v>20241274</v>
      </c>
      <c r="L774" s="19" t="s">
        <v>24</v>
      </c>
    </row>
    <row r="775" spans="6:12" ht="14.4" x14ac:dyDescent="0.3">
      <c r="F775" s="7" t="s">
        <v>3</v>
      </c>
      <c r="G775" s="34">
        <f t="shared" si="11"/>
        <v>20241275</v>
      </c>
      <c r="H775" s="6" t="s">
        <v>10</v>
      </c>
      <c r="I775" s="32">
        <v>45337</v>
      </c>
      <c r="J775" s="8">
        <v>24000000</v>
      </c>
      <c r="K775" s="19">
        <v>20241275</v>
      </c>
      <c r="L775" s="19" t="s">
        <v>758</v>
      </c>
    </row>
    <row r="776" spans="6:12" ht="14.4" x14ac:dyDescent="0.3">
      <c r="F776" s="7" t="s">
        <v>3</v>
      </c>
      <c r="G776" s="34">
        <f t="shared" ref="G776:G839" si="12">HYPERLINK(L776,K776)</f>
        <v>20241276</v>
      </c>
      <c r="H776" s="6" t="s">
        <v>10</v>
      </c>
      <c r="I776" s="32">
        <v>45337</v>
      </c>
      <c r="J776" s="8">
        <v>18700000</v>
      </c>
      <c r="K776" s="19">
        <v>20241276</v>
      </c>
      <c r="L776" s="19" t="s">
        <v>759</v>
      </c>
    </row>
    <row r="777" spans="6:12" ht="14.4" x14ac:dyDescent="0.3">
      <c r="F777" s="7" t="s">
        <v>3</v>
      </c>
      <c r="G777" s="34">
        <f t="shared" si="12"/>
        <v>20241277</v>
      </c>
      <c r="H777" s="6" t="s">
        <v>10</v>
      </c>
      <c r="I777" s="32">
        <v>45337</v>
      </c>
      <c r="J777" s="8">
        <v>16800000</v>
      </c>
      <c r="K777" s="19">
        <v>20241277</v>
      </c>
      <c r="L777" s="19" t="s">
        <v>760</v>
      </c>
    </row>
    <row r="778" spans="6:12" ht="14.4" x14ac:dyDescent="0.3">
      <c r="F778" s="7" t="s">
        <v>3</v>
      </c>
      <c r="G778" s="34">
        <f t="shared" si="12"/>
        <v>20241278</v>
      </c>
      <c r="H778" s="6" t="s">
        <v>10</v>
      </c>
      <c r="I778" s="32">
        <v>45337</v>
      </c>
      <c r="J778" s="8">
        <v>18750000</v>
      </c>
      <c r="K778" s="19">
        <v>20241278</v>
      </c>
      <c r="L778" s="19" t="s">
        <v>761</v>
      </c>
    </row>
    <row r="779" spans="6:12" ht="14.4" x14ac:dyDescent="0.3">
      <c r="F779" s="7" t="s">
        <v>3</v>
      </c>
      <c r="G779" s="34">
        <f t="shared" si="12"/>
        <v>20241279</v>
      </c>
      <c r="H779" s="6" t="s">
        <v>12</v>
      </c>
      <c r="I779" s="32">
        <v>45337</v>
      </c>
      <c r="J779" s="8">
        <v>11250000</v>
      </c>
      <c r="K779" s="19">
        <v>20241279</v>
      </c>
      <c r="L779" s="19" t="s">
        <v>762</v>
      </c>
    </row>
    <row r="780" spans="6:12" ht="14.4" x14ac:dyDescent="0.3">
      <c r="F780" s="7" t="s">
        <v>3</v>
      </c>
      <c r="G780" s="34">
        <f t="shared" si="12"/>
        <v>20241280</v>
      </c>
      <c r="H780" s="6" t="s">
        <v>12</v>
      </c>
      <c r="I780" s="32">
        <v>45337</v>
      </c>
      <c r="J780" s="8">
        <v>11250000</v>
      </c>
      <c r="K780" s="19">
        <v>20241280</v>
      </c>
      <c r="L780" s="19" t="s">
        <v>763</v>
      </c>
    </row>
    <row r="781" spans="6:12" ht="14.4" x14ac:dyDescent="0.3">
      <c r="F781" s="7" t="s">
        <v>3</v>
      </c>
      <c r="G781" s="34">
        <f t="shared" si="12"/>
        <v>20241281</v>
      </c>
      <c r="H781" s="6" t="s">
        <v>12</v>
      </c>
      <c r="I781" s="32">
        <v>45337</v>
      </c>
      <c r="J781" s="8">
        <v>11250000</v>
      </c>
      <c r="K781" s="19">
        <v>20241281</v>
      </c>
      <c r="L781" s="19" t="s">
        <v>764</v>
      </c>
    </row>
    <row r="782" spans="6:12" ht="14.4" x14ac:dyDescent="0.3">
      <c r="F782" s="7" t="s">
        <v>3</v>
      </c>
      <c r="G782" s="34">
        <f t="shared" si="12"/>
        <v>20241282</v>
      </c>
      <c r="H782" s="6" t="s">
        <v>10</v>
      </c>
      <c r="I782" s="32">
        <v>45337</v>
      </c>
      <c r="J782" s="8">
        <v>18700000</v>
      </c>
      <c r="K782" s="19">
        <v>20241282</v>
      </c>
      <c r="L782" s="19" t="s">
        <v>765</v>
      </c>
    </row>
    <row r="783" spans="6:12" ht="14.4" x14ac:dyDescent="0.3">
      <c r="F783" s="7" t="s">
        <v>3</v>
      </c>
      <c r="G783" s="34">
        <f t="shared" si="12"/>
        <v>20241283</v>
      </c>
      <c r="H783" s="6" t="s">
        <v>10</v>
      </c>
      <c r="I783" s="32">
        <v>45337</v>
      </c>
      <c r="J783" s="8">
        <v>18700000</v>
      </c>
      <c r="K783" s="19">
        <v>20241283</v>
      </c>
      <c r="L783" s="19" t="s">
        <v>766</v>
      </c>
    </row>
    <row r="784" spans="6:12" ht="14.4" x14ac:dyDescent="0.3">
      <c r="F784" s="7" t="s">
        <v>3</v>
      </c>
      <c r="G784" s="34">
        <f t="shared" si="12"/>
        <v>20241284</v>
      </c>
      <c r="H784" s="6" t="s">
        <v>10</v>
      </c>
      <c r="I784" s="32">
        <v>45337</v>
      </c>
      <c r="J784" s="8">
        <v>19200000</v>
      </c>
      <c r="K784" s="19">
        <v>20241284</v>
      </c>
      <c r="L784" s="19" t="s">
        <v>767</v>
      </c>
    </row>
    <row r="785" spans="6:12" ht="14.4" x14ac:dyDescent="0.3">
      <c r="F785" s="7" t="s">
        <v>3</v>
      </c>
      <c r="G785" s="34">
        <f t="shared" si="12"/>
        <v>20241285</v>
      </c>
      <c r="H785" s="6" t="s">
        <v>10</v>
      </c>
      <c r="I785" s="32">
        <v>45337</v>
      </c>
      <c r="J785" s="8">
        <v>17600000</v>
      </c>
      <c r="K785" s="19">
        <v>20241285</v>
      </c>
      <c r="L785" s="19" t="s">
        <v>24</v>
      </c>
    </row>
    <row r="786" spans="6:12" ht="14.4" x14ac:dyDescent="0.3">
      <c r="F786" s="7" t="s">
        <v>3</v>
      </c>
      <c r="G786" s="34">
        <f t="shared" si="12"/>
        <v>20241286</v>
      </c>
      <c r="H786" s="6" t="s">
        <v>10</v>
      </c>
      <c r="I786" s="32">
        <v>45337</v>
      </c>
      <c r="J786" s="8">
        <v>27500000</v>
      </c>
      <c r="K786" s="19">
        <v>20241286</v>
      </c>
      <c r="L786" s="19" t="s">
        <v>768</v>
      </c>
    </row>
    <row r="787" spans="6:12" ht="14.4" x14ac:dyDescent="0.3">
      <c r="F787" s="7" t="s">
        <v>3</v>
      </c>
      <c r="G787" s="34">
        <f t="shared" si="12"/>
        <v>20241287</v>
      </c>
      <c r="H787" s="6" t="s">
        <v>10</v>
      </c>
      <c r="I787" s="32">
        <v>45337</v>
      </c>
      <c r="J787" s="8">
        <v>12000000</v>
      </c>
      <c r="K787" s="19">
        <v>20241287</v>
      </c>
      <c r="L787" s="19" t="s">
        <v>769</v>
      </c>
    </row>
    <row r="788" spans="6:12" ht="14.4" x14ac:dyDescent="0.3">
      <c r="F788" s="7" t="s">
        <v>3</v>
      </c>
      <c r="G788" s="34">
        <f t="shared" si="12"/>
        <v>20241288</v>
      </c>
      <c r="H788" s="6" t="s">
        <v>10</v>
      </c>
      <c r="I788" s="32">
        <v>45337</v>
      </c>
      <c r="J788" s="8">
        <v>27500000</v>
      </c>
      <c r="K788" s="19">
        <v>20241288</v>
      </c>
      <c r="L788" s="19" t="s">
        <v>24</v>
      </c>
    </row>
    <row r="789" spans="6:12" ht="14.4" x14ac:dyDescent="0.3">
      <c r="F789" s="7" t="s">
        <v>3</v>
      </c>
      <c r="G789" s="34">
        <f t="shared" si="12"/>
        <v>20241289</v>
      </c>
      <c r="H789" s="6" t="s">
        <v>10</v>
      </c>
      <c r="I789" s="32">
        <v>45337</v>
      </c>
      <c r="J789" s="8">
        <v>9600000</v>
      </c>
      <c r="K789" s="19">
        <v>20241289</v>
      </c>
      <c r="L789" s="19" t="s">
        <v>770</v>
      </c>
    </row>
    <row r="790" spans="6:12" ht="14.4" x14ac:dyDescent="0.3">
      <c r="F790" s="7" t="s">
        <v>3</v>
      </c>
      <c r="G790" s="34">
        <f t="shared" si="12"/>
        <v>20241290</v>
      </c>
      <c r="H790" s="6" t="s">
        <v>10</v>
      </c>
      <c r="I790" s="32">
        <v>45337</v>
      </c>
      <c r="J790" s="8">
        <v>9600000</v>
      </c>
      <c r="K790" s="19">
        <v>20241290</v>
      </c>
      <c r="L790" s="19" t="s">
        <v>771</v>
      </c>
    </row>
    <row r="791" spans="6:12" ht="14.4" x14ac:dyDescent="0.3">
      <c r="F791" s="7" t="s">
        <v>3</v>
      </c>
      <c r="G791" s="34">
        <f t="shared" si="12"/>
        <v>20241291</v>
      </c>
      <c r="H791" s="6" t="s">
        <v>10</v>
      </c>
      <c r="I791" s="32">
        <v>45337</v>
      </c>
      <c r="J791" s="8">
        <v>9600000</v>
      </c>
      <c r="K791" s="19">
        <v>20241291</v>
      </c>
      <c r="L791" s="19" t="s">
        <v>772</v>
      </c>
    </row>
    <row r="792" spans="6:12" ht="14.4" x14ac:dyDescent="0.3">
      <c r="F792" s="7" t="s">
        <v>3</v>
      </c>
      <c r="G792" s="34">
        <f t="shared" si="12"/>
        <v>20241292</v>
      </c>
      <c r="H792" s="6" t="s">
        <v>10</v>
      </c>
      <c r="I792" s="32">
        <v>45337</v>
      </c>
      <c r="J792" s="8">
        <v>9600000</v>
      </c>
      <c r="K792" s="19">
        <v>20241292</v>
      </c>
      <c r="L792" s="19" t="s">
        <v>773</v>
      </c>
    </row>
    <row r="793" spans="6:12" ht="14.4" x14ac:dyDescent="0.3">
      <c r="F793" s="7" t="s">
        <v>3</v>
      </c>
      <c r="G793" s="34">
        <f t="shared" si="12"/>
        <v>20241293</v>
      </c>
      <c r="H793" s="6" t="s">
        <v>10</v>
      </c>
      <c r="I793" s="32">
        <v>45337</v>
      </c>
      <c r="J793" s="8">
        <v>9600000</v>
      </c>
      <c r="K793" s="19">
        <v>20241293</v>
      </c>
      <c r="L793" s="19" t="s">
        <v>774</v>
      </c>
    </row>
    <row r="794" spans="6:12" ht="14.4" x14ac:dyDescent="0.3">
      <c r="F794" s="7" t="s">
        <v>3</v>
      </c>
      <c r="G794" s="34">
        <f t="shared" si="12"/>
        <v>20241294</v>
      </c>
      <c r="H794" s="6" t="s">
        <v>10</v>
      </c>
      <c r="I794" s="32">
        <v>45337</v>
      </c>
      <c r="J794" s="8">
        <v>9600000</v>
      </c>
      <c r="K794" s="19">
        <v>20241294</v>
      </c>
      <c r="L794" s="19" t="s">
        <v>775</v>
      </c>
    </row>
    <row r="795" spans="6:12" ht="14.4" x14ac:dyDescent="0.3">
      <c r="F795" s="7" t="s">
        <v>3</v>
      </c>
      <c r="G795" s="34">
        <f t="shared" si="12"/>
        <v>20241295</v>
      </c>
      <c r="H795" s="6" t="s">
        <v>10</v>
      </c>
      <c r="I795" s="32">
        <v>45337</v>
      </c>
      <c r="J795" s="8">
        <v>18700000</v>
      </c>
      <c r="K795" s="19">
        <v>20241295</v>
      </c>
      <c r="L795" s="19" t="s">
        <v>776</v>
      </c>
    </row>
    <row r="796" spans="6:12" ht="14.4" x14ac:dyDescent="0.3">
      <c r="F796" s="7" t="s">
        <v>3</v>
      </c>
      <c r="G796" s="34">
        <f t="shared" si="12"/>
        <v>20241296</v>
      </c>
      <c r="H796" s="6" t="s">
        <v>10</v>
      </c>
      <c r="I796" s="32">
        <v>45339</v>
      </c>
      <c r="J796" s="8">
        <v>27500000</v>
      </c>
      <c r="K796" s="19">
        <v>20241296</v>
      </c>
      <c r="L796" s="19" t="s">
        <v>777</v>
      </c>
    </row>
    <row r="797" spans="6:12" ht="14.4" x14ac:dyDescent="0.3">
      <c r="F797" s="7" t="s">
        <v>3</v>
      </c>
      <c r="G797" s="34">
        <f t="shared" si="12"/>
        <v>20241297</v>
      </c>
      <c r="H797" s="6" t="s">
        <v>10</v>
      </c>
      <c r="I797" s="32">
        <v>45337</v>
      </c>
      <c r="J797" s="8">
        <v>27500000</v>
      </c>
      <c r="K797" s="19">
        <v>20241297</v>
      </c>
      <c r="L797" s="19" t="s">
        <v>778</v>
      </c>
    </row>
    <row r="798" spans="6:12" ht="14.4" x14ac:dyDescent="0.3">
      <c r="F798" s="7" t="s">
        <v>3</v>
      </c>
      <c r="G798" s="34">
        <f t="shared" si="12"/>
        <v>20241298</v>
      </c>
      <c r="H798" s="6" t="s">
        <v>10</v>
      </c>
      <c r="I798" s="32">
        <v>45337</v>
      </c>
      <c r="J798" s="8">
        <v>9600000</v>
      </c>
      <c r="K798" s="19">
        <v>20241298</v>
      </c>
      <c r="L798" s="19" t="s">
        <v>779</v>
      </c>
    </row>
    <row r="799" spans="6:12" ht="14.4" x14ac:dyDescent="0.3">
      <c r="F799" s="7" t="s">
        <v>3</v>
      </c>
      <c r="G799" s="34">
        <f t="shared" si="12"/>
        <v>20241299</v>
      </c>
      <c r="H799" s="6" t="s">
        <v>10</v>
      </c>
      <c r="I799" s="32">
        <v>45337</v>
      </c>
      <c r="J799" s="8">
        <v>27500000</v>
      </c>
      <c r="K799" s="19">
        <v>20241299</v>
      </c>
      <c r="L799" s="19" t="s">
        <v>780</v>
      </c>
    </row>
    <row r="800" spans="6:12" ht="14.4" x14ac:dyDescent="0.3">
      <c r="F800" s="7" t="s">
        <v>3</v>
      </c>
      <c r="G800" s="34">
        <f t="shared" si="12"/>
        <v>20241300</v>
      </c>
      <c r="H800" s="6" t="s">
        <v>10</v>
      </c>
      <c r="I800" s="32">
        <v>45337</v>
      </c>
      <c r="J800" s="8">
        <v>27500000</v>
      </c>
      <c r="K800" s="19">
        <v>20241300</v>
      </c>
      <c r="L800" s="19" t="s">
        <v>781</v>
      </c>
    </row>
    <row r="801" spans="6:12" ht="14.4" x14ac:dyDescent="0.3">
      <c r="F801" s="7" t="s">
        <v>3</v>
      </c>
      <c r="G801" s="34">
        <f t="shared" si="12"/>
        <v>20241301</v>
      </c>
      <c r="H801" s="6" t="s">
        <v>10</v>
      </c>
      <c r="I801" s="32">
        <v>45337</v>
      </c>
      <c r="J801" s="8">
        <v>12500000</v>
      </c>
      <c r="K801" s="19">
        <v>20241301</v>
      </c>
      <c r="L801" s="19" t="s">
        <v>782</v>
      </c>
    </row>
    <row r="802" spans="6:12" ht="14.4" x14ac:dyDescent="0.3">
      <c r="F802" s="7" t="s">
        <v>3</v>
      </c>
      <c r="G802" s="34">
        <f t="shared" si="12"/>
        <v>20241302</v>
      </c>
      <c r="H802" s="6" t="s">
        <v>10</v>
      </c>
      <c r="I802" s="32">
        <v>45337</v>
      </c>
      <c r="J802" s="8">
        <v>15000000</v>
      </c>
      <c r="K802" s="19">
        <v>20241302</v>
      </c>
      <c r="L802" s="19" t="s">
        <v>783</v>
      </c>
    </row>
    <row r="803" spans="6:12" ht="14.4" x14ac:dyDescent="0.3">
      <c r="F803" s="7" t="s">
        <v>3</v>
      </c>
      <c r="G803" s="34">
        <f t="shared" si="12"/>
        <v>20241304</v>
      </c>
      <c r="H803" s="6" t="s">
        <v>10</v>
      </c>
      <c r="I803" s="32">
        <v>45337</v>
      </c>
      <c r="J803" s="8">
        <v>9600000</v>
      </c>
      <c r="K803" s="19">
        <v>20241304</v>
      </c>
      <c r="L803" s="19" t="s">
        <v>784</v>
      </c>
    </row>
    <row r="804" spans="6:12" ht="14.4" x14ac:dyDescent="0.3">
      <c r="F804" s="7" t="s">
        <v>3</v>
      </c>
      <c r="G804" s="34">
        <f t="shared" si="12"/>
        <v>20241305</v>
      </c>
      <c r="H804" s="6" t="s">
        <v>10</v>
      </c>
      <c r="I804" s="32">
        <v>45337</v>
      </c>
      <c r="J804" s="8">
        <v>27500000</v>
      </c>
      <c r="K804" s="19">
        <v>20241305</v>
      </c>
      <c r="L804" s="19" t="s">
        <v>785</v>
      </c>
    </row>
    <row r="805" spans="6:12" ht="14.4" x14ac:dyDescent="0.3">
      <c r="F805" s="7" t="s">
        <v>3</v>
      </c>
      <c r="G805" s="34">
        <f t="shared" si="12"/>
        <v>20241307</v>
      </c>
      <c r="H805" s="6" t="s">
        <v>10</v>
      </c>
      <c r="I805" s="32">
        <v>45337</v>
      </c>
      <c r="J805" s="8">
        <v>12000000</v>
      </c>
      <c r="K805" s="19">
        <v>20241307</v>
      </c>
      <c r="L805" s="19" t="s">
        <v>786</v>
      </c>
    </row>
    <row r="806" spans="6:12" ht="14.4" x14ac:dyDescent="0.3">
      <c r="F806" s="7" t="s">
        <v>3</v>
      </c>
      <c r="G806" s="34">
        <f t="shared" si="12"/>
        <v>20241308</v>
      </c>
      <c r="H806" s="6" t="s">
        <v>10</v>
      </c>
      <c r="I806" s="32">
        <v>45338</v>
      </c>
      <c r="J806" s="8">
        <v>26400000</v>
      </c>
      <c r="K806" s="19">
        <v>20241308</v>
      </c>
      <c r="L806" s="19" t="s">
        <v>787</v>
      </c>
    </row>
    <row r="807" spans="6:12" ht="14.4" x14ac:dyDescent="0.3">
      <c r="F807" s="7" t="s">
        <v>3</v>
      </c>
      <c r="G807" s="34">
        <f t="shared" si="12"/>
        <v>20241309</v>
      </c>
      <c r="H807" s="6" t="s">
        <v>10</v>
      </c>
      <c r="I807" s="32">
        <v>45338</v>
      </c>
      <c r="J807" s="8">
        <v>27500000</v>
      </c>
      <c r="K807" s="19">
        <v>20241309</v>
      </c>
      <c r="L807" s="19" t="s">
        <v>788</v>
      </c>
    </row>
    <row r="808" spans="6:12" ht="14.4" x14ac:dyDescent="0.3">
      <c r="F808" s="7" t="s">
        <v>3</v>
      </c>
      <c r="G808" s="34">
        <f t="shared" si="12"/>
        <v>20241310</v>
      </c>
      <c r="H808" s="6" t="s">
        <v>10</v>
      </c>
      <c r="I808" s="32">
        <v>45338</v>
      </c>
      <c r="J808" s="8">
        <v>27500000</v>
      </c>
      <c r="K808" s="19">
        <v>20241310</v>
      </c>
      <c r="L808" s="19" t="s">
        <v>789</v>
      </c>
    </row>
    <row r="809" spans="6:12" ht="14.4" x14ac:dyDescent="0.3">
      <c r="F809" s="7" t="s">
        <v>3</v>
      </c>
      <c r="G809" s="34">
        <f t="shared" si="12"/>
        <v>20241311</v>
      </c>
      <c r="H809" s="6" t="s">
        <v>10</v>
      </c>
      <c r="I809" s="32">
        <v>45338</v>
      </c>
      <c r="J809" s="8">
        <v>22500000</v>
      </c>
      <c r="K809" s="19">
        <v>20241311</v>
      </c>
      <c r="L809" s="19" t="s">
        <v>790</v>
      </c>
    </row>
    <row r="810" spans="6:12" ht="14.4" x14ac:dyDescent="0.3">
      <c r="F810" s="7" t="s">
        <v>3</v>
      </c>
      <c r="G810" s="34">
        <f t="shared" si="12"/>
        <v>20241312</v>
      </c>
      <c r="H810" s="6" t="s">
        <v>10</v>
      </c>
      <c r="I810" s="32">
        <v>45338</v>
      </c>
      <c r="J810" s="8">
        <v>13600000</v>
      </c>
      <c r="K810" s="19">
        <v>20241312</v>
      </c>
      <c r="L810" s="19" t="s">
        <v>791</v>
      </c>
    </row>
    <row r="811" spans="6:12" ht="14.4" x14ac:dyDescent="0.3">
      <c r="F811" s="7" t="s">
        <v>3</v>
      </c>
      <c r="G811" s="34">
        <f t="shared" si="12"/>
        <v>20241313</v>
      </c>
      <c r="H811" s="6" t="s">
        <v>10</v>
      </c>
      <c r="I811" s="32">
        <v>45338</v>
      </c>
      <c r="J811" s="8">
        <v>8000000</v>
      </c>
      <c r="K811" s="19">
        <v>20241313</v>
      </c>
      <c r="L811" s="19" t="s">
        <v>792</v>
      </c>
    </row>
    <row r="812" spans="6:12" ht="14.4" x14ac:dyDescent="0.3">
      <c r="F812" s="7" t="s">
        <v>3</v>
      </c>
      <c r="G812" s="34">
        <f t="shared" si="12"/>
        <v>20241314</v>
      </c>
      <c r="H812" s="6" t="s">
        <v>10</v>
      </c>
      <c r="I812" s="32">
        <v>45338</v>
      </c>
      <c r="J812" s="8">
        <v>2500000</v>
      </c>
      <c r="K812" s="19">
        <v>20241314</v>
      </c>
      <c r="L812" s="19" t="s">
        <v>793</v>
      </c>
    </row>
    <row r="813" spans="6:12" ht="14.4" x14ac:dyDescent="0.3">
      <c r="F813" s="7" t="s">
        <v>3</v>
      </c>
      <c r="G813" s="34">
        <f t="shared" si="12"/>
        <v>20241315</v>
      </c>
      <c r="H813" s="6" t="s">
        <v>10</v>
      </c>
      <c r="I813" s="32">
        <v>45338</v>
      </c>
      <c r="J813" s="8">
        <v>33000000</v>
      </c>
      <c r="K813" s="19">
        <v>20241315</v>
      </c>
      <c r="L813" s="19" t="s">
        <v>794</v>
      </c>
    </row>
    <row r="814" spans="6:12" ht="14.4" x14ac:dyDescent="0.3">
      <c r="F814" s="7" t="s">
        <v>3</v>
      </c>
      <c r="G814" s="34">
        <f t="shared" si="12"/>
        <v>20241316</v>
      </c>
      <c r="H814" s="6" t="s">
        <v>10</v>
      </c>
      <c r="I814" s="32">
        <v>45338</v>
      </c>
      <c r="J814" s="8">
        <v>15000000</v>
      </c>
      <c r="K814" s="19">
        <v>20241316</v>
      </c>
      <c r="L814" s="19" t="s">
        <v>795</v>
      </c>
    </row>
    <row r="815" spans="6:12" ht="14.4" x14ac:dyDescent="0.3">
      <c r="F815" s="7" t="s">
        <v>3</v>
      </c>
      <c r="G815" s="34">
        <f t="shared" si="12"/>
        <v>20241317</v>
      </c>
      <c r="H815" s="6" t="s">
        <v>12</v>
      </c>
      <c r="I815" s="32">
        <v>45338</v>
      </c>
      <c r="J815" s="8">
        <v>11200000</v>
      </c>
      <c r="K815" s="19">
        <v>20241317</v>
      </c>
      <c r="L815" s="19" t="s">
        <v>796</v>
      </c>
    </row>
    <row r="816" spans="6:12" ht="14.4" x14ac:dyDescent="0.3">
      <c r="F816" s="7" t="s">
        <v>3</v>
      </c>
      <c r="G816" s="34">
        <f t="shared" si="12"/>
        <v>20241318</v>
      </c>
      <c r="H816" s="6" t="s">
        <v>10</v>
      </c>
      <c r="I816" s="32">
        <v>45338</v>
      </c>
      <c r="J816" s="8">
        <v>11200000</v>
      </c>
      <c r="K816" s="19">
        <v>20241318</v>
      </c>
      <c r="L816" s="19" t="s">
        <v>797</v>
      </c>
    </row>
    <row r="817" spans="6:12" ht="14.4" x14ac:dyDescent="0.3">
      <c r="F817" s="7" t="s">
        <v>3</v>
      </c>
      <c r="G817" s="34">
        <f t="shared" si="12"/>
        <v>20241319</v>
      </c>
      <c r="H817" s="6" t="s">
        <v>10</v>
      </c>
      <c r="I817" s="32">
        <v>45338</v>
      </c>
      <c r="J817" s="8">
        <v>9600000</v>
      </c>
      <c r="K817" s="19">
        <v>20241319</v>
      </c>
      <c r="L817" s="19" t="s">
        <v>798</v>
      </c>
    </row>
    <row r="818" spans="6:12" ht="14.4" x14ac:dyDescent="0.3">
      <c r="F818" s="7" t="s">
        <v>3</v>
      </c>
      <c r="G818" s="34">
        <f t="shared" si="12"/>
        <v>20241320</v>
      </c>
      <c r="H818" s="6" t="s">
        <v>12</v>
      </c>
      <c r="I818" s="32">
        <v>45338</v>
      </c>
      <c r="J818" s="8">
        <v>11200000</v>
      </c>
      <c r="K818" s="19">
        <v>20241320</v>
      </c>
      <c r="L818" s="19" t="s">
        <v>799</v>
      </c>
    </row>
    <row r="819" spans="6:12" ht="14.4" x14ac:dyDescent="0.3">
      <c r="F819" s="7" t="s">
        <v>3</v>
      </c>
      <c r="G819" s="34">
        <f t="shared" si="12"/>
        <v>20241321</v>
      </c>
      <c r="H819" s="6" t="s">
        <v>12</v>
      </c>
      <c r="I819" s="32">
        <v>45338</v>
      </c>
      <c r="J819" s="8">
        <v>11200000</v>
      </c>
      <c r="K819" s="19">
        <v>20241321</v>
      </c>
      <c r="L819" s="19" t="s">
        <v>800</v>
      </c>
    </row>
    <row r="820" spans="6:12" ht="14.4" x14ac:dyDescent="0.3">
      <c r="F820" s="7" t="s">
        <v>3</v>
      </c>
      <c r="G820" s="34">
        <f t="shared" si="12"/>
        <v>20241322</v>
      </c>
      <c r="H820" s="6" t="s">
        <v>12</v>
      </c>
      <c r="I820" s="32">
        <v>45338</v>
      </c>
      <c r="J820" s="8">
        <v>11200000</v>
      </c>
      <c r="K820" s="19">
        <v>20241322</v>
      </c>
      <c r="L820" s="19" t="s">
        <v>801</v>
      </c>
    </row>
    <row r="821" spans="6:12" ht="14.4" x14ac:dyDescent="0.3">
      <c r="F821" s="7" t="s">
        <v>3</v>
      </c>
      <c r="G821" s="34">
        <f t="shared" si="12"/>
        <v>20241323</v>
      </c>
      <c r="H821" s="6" t="s">
        <v>10</v>
      </c>
      <c r="I821" s="32">
        <v>45338</v>
      </c>
      <c r="J821" s="8">
        <v>27500000</v>
      </c>
      <c r="K821" s="19">
        <v>20241323</v>
      </c>
      <c r="L821" s="19" t="s">
        <v>802</v>
      </c>
    </row>
    <row r="822" spans="6:12" ht="14.4" x14ac:dyDescent="0.3">
      <c r="F822" s="7" t="s">
        <v>3</v>
      </c>
      <c r="G822" s="34">
        <f t="shared" si="12"/>
        <v>20241324</v>
      </c>
      <c r="H822" s="6" t="s">
        <v>12</v>
      </c>
      <c r="I822" s="32">
        <v>45338</v>
      </c>
      <c r="J822" s="8">
        <v>11200000</v>
      </c>
      <c r="K822" s="19">
        <v>20241324</v>
      </c>
      <c r="L822" s="19" t="s">
        <v>803</v>
      </c>
    </row>
    <row r="823" spans="6:12" ht="14.4" x14ac:dyDescent="0.3">
      <c r="F823" s="7" t="s">
        <v>3</v>
      </c>
      <c r="G823" s="34">
        <f t="shared" si="12"/>
        <v>20241326</v>
      </c>
      <c r="H823" s="6" t="s">
        <v>12</v>
      </c>
      <c r="I823" s="32">
        <v>45338</v>
      </c>
      <c r="J823" s="8">
        <v>11200000</v>
      </c>
      <c r="K823" s="19">
        <v>20241326</v>
      </c>
      <c r="L823" s="19" t="s">
        <v>804</v>
      </c>
    </row>
    <row r="824" spans="6:12" ht="14.4" x14ac:dyDescent="0.3">
      <c r="F824" s="7" t="s">
        <v>3</v>
      </c>
      <c r="G824" s="34">
        <f t="shared" si="12"/>
        <v>20241328</v>
      </c>
      <c r="H824" s="6" t="s">
        <v>12</v>
      </c>
      <c r="I824" s="32">
        <v>45338</v>
      </c>
      <c r="J824" s="8">
        <v>11200000</v>
      </c>
      <c r="K824" s="19">
        <v>20241328</v>
      </c>
      <c r="L824" s="19" t="s">
        <v>805</v>
      </c>
    </row>
    <row r="825" spans="6:12" ht="14.4" x14ac:dyDescent="0.3">
      <c r="F825" s="7" t="s">
        <v>3</v>
      </c>
      <c r="G825" s="34">
        <f t="shared" si="12"/>
        <v>20241329</v>
      </c>
      <c r="H825" s="6" t="s">
        <v>12</v>
      </c>
      <c r="I825" s="32">
        <v>45338</v>
      </c>
      <c r="J825" s="8">
        <v>11200000</v>
      </c>
      <c r="K825" s="19">
        <v>20241329</v>
      </c>
      <c r="L825" s="19" t="s">
        <v>806</v>
      </c>
    </row>
    <row r="826" spans="6:12" ht="14.4" x14ac:dyDescent="0.3">
      <c r="F826" s="7" t="s">
        <v>3</v>
      </c>
      <c r="G826" s="34">
        <f t="shared" si="12"/>
        <v>20241331</v>
      </c>
      <c r="H826" s="6" t="s">
        <v>10</v>
      </c>
      <c r="I826" s="32">
        <v>45338</v>
      </c>
      <c r="J826" s="8">
        <v>9600000</v>
      </c>
      <c r="K826" s="19">
        <v>20241331</v>
      </c>
      <c r="L826" s="19" t="s">
        <v>807</v>
      </c>
    </row>
    <row r="827" spans="6:12" ht="14.4" x14ac:dyDescent="0.3">
      <c r="F827" s="7" t="s">
        <v>3</v>
      </c>
      <c r="G827" s="34">
        <f t="shared" si="12"/>
        <v>20241332</v>
      </c>
      <c r="H827" s="6" t="s">
        <v>10</v>
      </c>
      <c r="I827" s="32">
        <v>45338</v>
      </c>
      <c r="J827" s="8">
        <v>27500000</v>
      </c>
      <c r="K827" s="19">
        <v>20241332</v>
      </c>
      <c r="L827" s="19" t="s">
        <v>808</v>
      </c>
    </row>
    <row r="828" spans="6:12" ht="14.4" x14ac:dyDescent="0.3">
      <c r="F828" s="7" t="s">
        <v>3</v>
      </c>
      <c r="G828" s="34">
        <f t="shared" si="12"/>
        <v>20241333</v>
      </c>
      <c r="H828" s="6" t="s">
        <v>10</v>
      </c>
      <c r="I828" s="32">
        <v>45338</v>
      </c>
      <c r="J828" s="8">
        <v>26400000</v>
      </c>
      <c r="K828" s="19">
        <v>20241333</v>
      </c>
      <c r="L828" s="19" t="s">
        <v>809</v>
      </c>
    </row>
    <row r="829" spans="6:12" ht="14.4" x14ac:dyDescent="0.3">
      <c r="F829" s="7" t="s">
        <v>3</v>
      </c>
      <c r="G829" s="34">
        <f t="shared" si="12"/>
        <v>20241334</v>
      </c>
      <c r="H829" s="6" t="s">
        <v>10</v>
      </c>
      <c r="I829" s="32">
        <v>45338</v>
      </c>
      <c r="J829" s="8">
        <v>27500000</v>
      </c>
      <c r="K829" s="19">
        <v>20241334</v>
      </c>
      <c r="L829" s="19" t="s">
        <v>810</v>
      </c>
    </row>
    <row r="830" spans="6:12" ht="14.4" x14ac:dyDescent="0.3">
      <c r="F830" s="7" t="s">
        <v>3</v>
      </c>
      <c r="G830" s="34">
        <f t="shared" si="12"/>
        <v>20241335</v>
      </c>
      <c r="H830" s="6" t="s">
        <v>10</v>
      </c>
      <c r="I830" s="32">
        <v>45338</v>
      </c>
      <c r="J830" s="8">
        <v>9600000</v>
      </c>
      <c r="K830" s="19">
        <v>20241335</v>
      </c>
      <c r="L830" s="19" t="s">
        <v>811</v>
      </c>
    </row>
    <row r="831" spans="6:12" ht="14.4" x14ac:dyDescent="0.3">
      <c r="F831" s="7" t="s">
        <v>3</v>
      </c>
      <c r="G831" s="34">
        <f t="shared" si="12"/>
        <v>20241336</v>
      </c>
      <c r="H831" s="6" t="s">
        <v>10</v>
      </c>
      <c r="I831" s="32">
        <v>45338</v>
      </c>
      <c r="J831" s="8">
        <v>9600000</v>
      </c>
      <c r="K831" s="19">
        <v>20241336</v>
      </c>
      <c r="L831" s="19" t="s">
        <v>812</v>
      </c>
    </row>
    <row r="832" spans="6:12" ht="14.4" x14ac:dyDescent="0.3">
      <c r="F832" s="7" t="s">
        <v>3</v>
      </c>
      <c r="G832" s="34">
        <f t="shared" si="12"/>
        <v>20241338</v>
      </c>
      <c r="H832" s="6" t="s">
        <v>10</v>
      </c>
      <c r="I832" s="32">
        <v>45338</v>
      </c>
      <c r="J832" s="8">
        <v>10200000</v>
      </c>
      <c r="K832" s="19">
        <v>20241338</v>
      </c>
      <c r="L832" s="19" t="s">
        <v>813</v>
      </c>
    </row>
    <row r="833" spans="6:12" ht="14.4" x14ac:dyDescent="0.3">
      <c r="F833" s="7" t="s">
        <v>3</v>
      </c>
      <c r="G833" s="34">
        <f t="shared" si="12"/>
        <v>20241339</v>
      </c>
      <c r="H833" s="6" t="s">
        <v>10</v>
      </c>
      <c r="I833" s="32">
        <v>45338</v>
      </c>
      <c r="J833" s="8">
        <v>9600000</v>
      </c>
      <c r="K833" s="19">
        <v>20241339</v>
      </c>
      <c r="L833" s="19" t="s">
        <v>814</v>
      </c>
    </row>
    <row r="834" spans="6:12" ht="14.4" x14ac:dyDescent="0.3">
      <c r="F834" s="7" t="s">
        <v>3</v>
      </c>
      <c r="G834" s="34">
        <f t="shared" si="12"/>
        <v>20241340</v>
      </c>
      <c r="H834" s="6" t="s">
        <v>10</v>
      </c>
      <c r="I834" s="32">
        <v>45338</v>
      </c>
      <c r="J834" s="8">
        <v>10000000</v>
      </c>
      <c r="K834" s="19">
        <v>20241340</v>
      </c>
      <c r="L834" s="19" t="s">
        <v>815</v>
      </c>
    </row>
    <row r="835" spans="6:12" ht="14.4" x14ac:dyDescent="0.3">
      <c r="F835" s="7" t="s">
        <v>3</v>
      </c>
      <c r="G835" s="34">
        <f t="shared" si="12"/>
        <v>20241341</v>
      </c>
      <c r="H835" s="6" t="s">
        <v>12</v>
      </c>
      <c r="I835" s="32">
        <v>45338</v>
      </c>
      <c r="J835" s="8">
        <v>11200000</v>
      </c>
      <c r="K835" s="19">
        <v>20241341</v>
      </c>
      <c r="L835" s="19" t="s">
        <v>816</v>
      </c>
    </row>
    <row r="836" spans="6:12" ht="14.4" x14ac:dyDescent="0.3">
      <c r="F836" s="7" t="s">
        <v>3</v>
      </c>
      <c r="G836" s="34">
        <f t="shared" si="12"/>
        <v>20241342</v>
      </c>
      <c r="H836" s="6" t="s">
        <v>12</v>
      </c>
      <c r="I836" s="32">
        <v>45338</v>
      </c>
      <c r="J836" s="8">
        <v>11200000</v>
      </c>
      <c r="K836" s="19">
        <v>20241342</v>
      </c>
      <c r="L836" s="19" t="s">
        <v>817</v>
      </c>
    </row>
    <row r="837" spans="6:12" ht="14.4" x14ac:dyDescent="0.3">
      <c r="F837" s="7" t="s">
        <v>3</v>
      </c>
      <c r="G837" s="34">
        <f t="shared" si="12"/>
        <v>20241343</v>
      </c>
      <c r="H837" s="6" t="s">
        <v>12</v>
      </c>
      <c r="I837" s="32">
        <v>45338</v>
      </c>
      <c r="J837" s="8">
        <v>11200000</v>
      </c>
      <c r="K837" s="19">
        <v>20241343</v>
      </c>
      <c r="L837" s="19" t="s">
        <v>818</v>
      </c>
    </row>
    <row r="838" spans="6:12" ht="14.4" x14ac:dyDescent="0.3">
      <c r="F838" s="7" t="s">
        <v>3</v>
      </c>
      <c r="G838" s="34">
        <f t="shared" si="12"/>
        <v>20241344</v>
      </c>
      <c r="H838" s="6" t="s">
        <v>10</v>
      </c>
      <c r="I838" s="32">
        <v>45339</v>
      </c>
      <c r="J838" s="8">
        <v>12000000</v>
      </c>
      <c r="K838" s="19">
        <v>20241344</v>
      </c>
      <c r="L838" s="19" t="s">
        <v>819</v>
      </c>
    </row>
    <row r="839" spans="6:12" ht="14.4" x14ac:dyDescent="0.3">
      <c r="F839" s="7" t="s">
        <v>3</v>
      </c>
      <c r="G839" s="34">
        <f t="shared" si="12"/>
        <v>20241345</v>
      </c>
      <c r="H839" s="6" t="s">
        <v>10</v>
      </c>
      <c r="I839" s="32">
        <v>45339</v>
      </c>
      <c r="J839" s="8">
        <v>15000000</v>
      </c>
      <c r="K839" s="19">
        <v>20241345</v>
      </c>
      <c r="L839" s="19" t="s">
        <v>820</v>
      </c>
    </row>
    <row r="840" spans="6:12" ht="14.4" x14ac:dyDescent="0.3">
      <c r="F840" s="7" t="s">
        <v>3</v>
      </c>
      <c r="G840" s="34">
        <f t="shared" ref="G840:G903" si="13">HYPERLINK(L840,K840)</f>
        <v>20241346</v>
      </c>
      <c r="H840" s="6" t="s">
        <v>12</v>
      </c>
      <c r="I840" s="32">
        <v>45339</v>
      </c>
      <c r="J840" s="8">
        <v>11200000</v>
      </c>
      <c r="K840" s="19">
        <v>20241346</v>
      </c>
      <c r="L840" s="19" t="s">
        <v>821</v>
      </c>
    </row>
    <row r="841" spans="6:12" ht="14.4" x14ac:dyDescent="0.3">
      <c r="F841" s="7" t="s">
        <v>3</v>
      </c>
      <c r="G841" s="34">
        <f t="shared" si="13"/>
        <v>20241347</v>
      </c>
      <c r="H841" s="6" t="s">
        <v>12</v>
      </c>
      <c r="I841" s="32">
        <v>45339</v>
      </c>
      <c r="J841" s="8">
        <v>11200000</v>
      </c>
      <c r="K841" s="19">
        <v>20241347</v>
      </c>
      <c r="L841" s="19" t="s">
        <v>822</v>
      </c>
    </row>
    <row r="842" spans="6:12" ht="14.4" x14ac:dyDescent="0.3">
      <c r="F842" s="7" t="s">
        <v>3</v>
      </c>
      <c r="G842" s="34">
        <f t="shared" si="13"/>
        <v>20241348</v>
      </c>
      <c r="H842" s="6" t="s">
        <v>12</v>
      </c>
      <c r="I842" s="32">
        <v>45339</v>
      </c>
      <c r="J842" s="8">
        <v>11200000</v>
      </c>
      <c r="K842" s="19">
        <v>20241348</v>
      </c>
      <c r="L842" s="19" t="s">
        <v>823</v>
      </c>
    </row>
    <row r="843" spans="6:12" ht="14.4" x14ac:dyDescent="0.3">
      <c r="F843" s="7" t="s">
        <v>3</v>
      </c>
      <c r="G843" s="34">
        <f t="shared" si="13"/>
        <v>20241349</v>
      </c>
      <c r="H843" s="6" t="s">
        <v>12</v>
      </c>
      <c r="I843" s="32">
        <v>45339</v>
      </c>
      <c r="J843" s="8">
        <v>11200000</v>
      </c>
      <c r="K843" s="19">
        <v>20241349</v>
      </c>
      <c r="L843" s="19" t="s">
        <v>824</v>
      </c>
    </row>
    <row r="844" spans="6:12" ht="14.4" x14ac:dyDescent="0.3">
      <c r="F844" s="7" t="s">
        <v>3</v>
      </c>
      <c r="G844" s="34">
        <f t="shared" si="13"/>
        <v>20241350</v>
      </c>
      <c r="H844" s="6" t="s">
        <v>12</v>
      </c>
      <c r="I844" s="32">
        <v>45339</v>
      </c>
      <c r="J844" s="8">
        <v>11200000</v>
      </c>
      <c r="K844" s="19">
        <v>20241350</v>
      </c>
      <c r="L844" s="19" t="s">
        <v>825</v>
      </c>
    </row>
    <row r="845" spans="6:12" ht="14.4" x14ac:dyDescent="0.3">
      <c r="F845" s="7" t="s">
        <v>3</v>
      </c>
      <c r="G845" s="34">
        <f t="shared" si="13"/>
        <v>20241351</v>
      </c>
      <c r="H845" s="6" t="s">
        <v>10</v>
      </c>
      <c r="I845" s="32">
        <v>45341</v>
      </c>
      <c r="J845" s="8">
        <v>9600000</v>
      </c>
      <c r="K845" s="19">
        <v>20241351</v>
      </c>
      <c r="L845" s="19" t="s">
        <v>826</v>
      </c>
    </row>
    <row r="846" spans="6:12" ht="14.4" x14ac:dyDescent="0.3">
      <c r="F846" s="7" t="s">
        <v>3</v>
      </c>
      <c r="G846" s="34">
        <f t="shared" si="13"/>
        <v>20241352</v>
      </c>
      <c r="H846" s="6" t="s">
        <v>11</v>
      </c>
      <c r="I846" s="32">
        <v>45341</v>
      </c>
      <c r="J846" s="8">
        <v>5381953</v>
      </c>
      <c r="K846" s="19">
        <v>20241352</v>
      </c>
      <c r="L846" s="19" t="s">
        <v>827</v>
      </c>
    </row>
    <row r="847" spans="6:12" ht="14.4" x14ac:dyDescent="0.3">
      <c r="F847" s="7" t="s">
        <v>3</v>
      </c>
      <c r="G847" s="34">
        <f t="shared" si="13"/>
        <v>20241353</v>
      </c>
      <c r="H847" s="6" t="s">
        <v>10</v>
      </c>
      <c r="I847" s="32">
        <v>45341</v>
      </c>
      <c r="J847" s="8">
        <v>13750000</v>
      </c>
      <c r="K847" s="19">
        <v>20241353</v>
      </c>
      <c r="L847" s="19" t="s">
        <v>828</v>
      </c>
    </row>
    <row r="848" spans="6:12" ht="14.4" x14ac:dyDescent="0.3">
      <c r="F848" s="7" t="s">
        <v>3</v>
      </c>
      <c r="G848" s="34">
        <f t="shared" si="13"/>
        <v>20241354</v>
      </c>
      <c r="H848" s="6" t="s">
        <v>12</v>
      </c>
      <c r="I848" s="32">
        <v>45341</v>
      </c>
      <c r="J848" s="8">
        <v>11200000</v>
      </c>
      <c r="K848" s="19">
        <v>20241354</v>
      </c>
      <c r="L848" s="19" t="s">
        <v>829</v>
      </c>
    </row>
    <row r="849" spans="6:12" ht="14.4" x14ac:dyDescent="0.3">
      <c r="F849" s="7" t="s">
        <v>3</v>
      </c>
      <c r="G849" s="34">
        <f t="shared" si="13"/>
        <v>20241355</v>
      </c>
      <c r="H849" s="6" t="s">
        <v>10</v>
      </c>
      <c r="I849" s="32">
        <v>45341</v>
      </c>
      <c r="J849" s="8">
        <v>13750000</v>
      </c>
      <c r="K849" s="19">
        <v>20241355</v>
      </c>
      <c r="L849" s="19" t="s">
        <v>830</v>
      </c>
    </row>
    <row r="850" spans="6:12" ht="14.4" x14ac:dyDescent="0.3">
      <c r="F850" s="7" t="s">
        <v>3</v>
      </c>
      <c r="G850" s="34">
        <f t="shared" si="13"/>
        <v>20241364</v>
      </c>
      <c r="H850" s="6" t="s">
        <v>10</v>
      </c>
      <c r="I850" s="32">
        <v>45341</v>
      </c>
      <c r="J850" s="8">
        <v>27300000</v>
      </c>
      <c r="K850" s="19">
        <v>20241364</v>
      </c>
      <c r="L850" s="19" t="s">
        <v>24</v>
      </c>
    </row>
    <row r="851" spans="6:12" ht="14.4" x14ac:dyDescent="0.3">
      <c r="F851" s="7" t="s">
        <v>3</v>
      </c>
      <c r="G851" s="34">
        <f t="shared" si="13"/>
        <v>20241365</v>
      </c>
      <c r="H851" s="6" t="s">
        <v>10</v>
      </c>
      <c r="I851" s="32">
        <v>45342</v>
      </c>
      <c r="J851" s="8">
        <v>11000000</v>
      </c>
      <c r="K851" s="19">
        <v>20241365</v>
      </c>
      <c r="L851" s="19" t="s">
        <v>831</v>
      </c>
    </row>
    <row r="852" spans="6:12" ht="14.4" x14ac:dyDescent="0.3">
      <c r="F852" s="7" t="s">
        <v>3</v>
      </c>
      <c r="G852" s="34">
        <f t="shared" si="13"/>
        <v>20241366</v>
      </c>
      <c r="H852" s="6" t="s">
        <v>10</v>
      </c>
      <c r="I852" s="32">
        <v>45342</v>
      </c>
      <c r="J852" s="8">
        <v>13750000</v>
      </c>
      <c r="K852" s="19">
        <v>20241366</v>
      </c>
      <c r="L852" s="19" t="s">
        <v>832</v>
      </c>
    </row>
    <row r="853" spans="6:12" ht="14.4" x14ac:dyDescent="0.3">
      <c r="F853" s="7" t="s">
        <v>3</v>
      </c>
      <c r="G853" s="34">
        <f t="shared" si="13"/>
        <v>20241368</v>
      </c>
      <c r="H853" s="6" t="s">
        <v>10</v>
      </c>
      <c r="I853" s="32">
        <v>45342</v>
      </c>
      <c r="J853" s="8">
        <v>9600000</v>
      </c>
      <c r="K853" s="19">
        <v>20241368</v>
      </c>
      <c r="L853" s="19" t="s">
        <v>833</v>
      </c>
    </row>
    <row r="854" spans="6:12" ht="14.4" x14ac:dyDescent="0.3">
      <c r="F854" s="7" t="s">
        <v>3</v>
      </c>
      <c r="G854" s="34">
        <f t="shared" si="13"/>
        <v>20241369</v>
      </c>
      <c r="H854" s="6" t="s">
        <v>10</v>
      </c>
      <c r="I854" s="32">
        <v>45342</v>
      </c>
      <c r="J854" s="8">
        <v>15000000</v>
      </c>
      <c r="K854" s="19">
        <v>20241369</v>
      </c>
      <c r="L854" s="19" t="s">
        <v>834</v>
      </c>
    </row>
    <row r="855" spans="6:12" ht="14.4" x14ac:dyDescent="0.3">
      <c r="F855" s="7" t="s">
        <v>3</v>
      </c>
      <c r="G855" s="34">
        <f t="shared" si="13"/>
        <v>20241370</v>
      </c>
      <c r="H855" s="6" t="s">
        <v>10</v>
      </c>
      <c r="I855" s="32">
        <v>45342</v>
      </c>
      <c r="J855" s="8">
        <v>11000000</v>
      </c>
      <c r="K855" s="19">
        <v>20241370</v>
      </c>
      <c r="L855" s="19" t="s">
        <v>835</v>
      </c>
    </row>
    <row r="856" spans="6:12" ht="14.4" x14ac:dyDescent="0.3">
      <c r="F856" s="7" t="s">
        <v>3</v>
      </c>
      <c r="G856" s="34">
        <f t="shared" si="13"/>
        <v>20241371</v>
      </c>
      <c r="H856" s="6" t="s">
        <v>8</v>
      </c>
      <c r="I856" s="32">
        <v>45342</v>
      </c>
      <c r="J856" s="8">
        <v>0</v>
      </c>
      <c r="K856" s="19">
        <v>20241371</v>
      </c>
      <c r="L856" s="19" t="s">
        <v>836</v>
      </c>
    </row>
    <row r="857" spans="6:12" ht="14.4" x14ac:dyDescent="0.3">
      <c r="F857" s="7" t="s">
        <v>3</v>
      </c>
      <c r="G857" s="34">
        <f t="shared" si="13"/>
        <v>20241372</v>
      </c>
      <c r="H857" s="6" t="s">
        <v>10</v>
      </c>
      <c r="I857" s="32">
        <v>45342</v>
      </c>
      <c r="J857" s="8">
        <v>27500000</v>
      </c>
      <c r="K857" s="19">
        <v>20241372</v>
      </c>
      <c r="L857" s="19" t="s">
        <v>837</v>
      </c>
    </row>
    <row r="858" spans="6:12" ht="14.4" x14ac:dyDescent="0.3">
      <c r="F858" s="7" t="s">
        <v>3</v>
      </c>
      <c r="G858" s="34">
        <f t="shared" si="13"/>
        <v>20241373</v>
      </c>
      <c r="H858" s="6" t="s">
        <v>10</v>
      </c>
      <c r="I858" s="32">
        <v>45342</v>
      </c>
      <c r="J858" s="8">
        <v>13750000</v>
      </c>
      <c r="K858" s="19">
        <v>20241373</v>
      </c>
      <c r="L858" s="19" t="s">
        <v>838</v>
      </c>
    </row>
    <row r="859" spans="6:12" ht="14.4" x14ac:dyDescent="0.3">
      <c r="F859" s="7" t="s">
        <v>3</v>
      </c>
      <c r="G859" s="34">
        <f t="shared" si="13"/>
        <v>20241374</v>
      </c>
      <c r="H859" s="6" t="s">
        <v>10</v>
      </c>
      <c r="I859" s="32">
        <v>45342</v>
      </c>
      <c r="J859" s="8">
        <v>9350000</v>
      </c>
      <c r="K859" s="19">
        <v>20241374</v>
      </c>
      <c r="L859" s="19" t="s">
        <v>839</v>
      </c>
    </row>
    <row r="860" spans="6:12" ht="14.4" x14ac:dyDescent="0.3">
      <c r="F860" s="7" t="s">
        <v>3</v>
      </c>
      <c r="G860" s="34">
        <f t="shared" si="13"/>
        <v>20241375</v>
      </c>
      <c r="H860" s="6" t="s">
        <v>10</v>
      </c>
      <c r="I860" s="32">
        <v>45342</v>
      </c>
      <c r="J860" s="8">
        <v>11000000</v>
      </c>
      <c r="K860" s="19">
        <v>20241375</v>
      </c>
      <c r="L860" s="19" t="s">
        <v>840</v>
      </c>
    </row>
    <row r="861" spans="6:12" ht="14.4" x14ac:dyDescent="0.3">
      <c r="F861" s="7" t="s">
        <v>3</v>
      </c>
      <c r="G861" s="34">
        <f t="shared" si="13"/>
        <v>20241376</v>
      </c>
      <c r="H861" s="6" t="s">
        <v>10</v>
      </c>
      <c r="I861" s="32">
        <v>45342</v>
      </c>
      <c r="J861" s="8">
        <v>27500000</v>
      </c>
      <c r="K861" s="19">
        <v>20241376</v>
      </c>
      <c r="L861" s="19" t="s">
        <v>841</v>
      </c>
    </row>
    <row r="862" spans="6:12" ht="14.4" x14ac:dyDescent="0.3">
      <c r="F862" s="7" t="s">
        <v>3</v>
      </c>
      <c r="G862" s="34">
        <f t="shared" si="13"/>
        <v>20241377</v>
      </c>
      <c r="H862" s="6" t="s">
        <v>10</v>
      </c>
      <c r="I862" s="32">
        <v>45343</v>
      </c>
      <c r="J862" s="8">
        <v>9350000</v>
      </c>
      <c r="K862" s="19">
        <v>20241377</v>
      </c>
      <c r="L862" s="19" t="s">
        <v>842</v>
      </c>
    </row>
    <row r="863" spans="6:12" ht="14.4" x14ac:dyDescent="0.3">
      <c r="F863" s="7" t="s">
        <v>3</v>
      </c>
      <c r="G863" s="34">
        <f t="shared" si="13"/>
        <v>20241378</v>
      </c>
      <c r="H863" s="6" t="s">
        <v>8</v>
      </c>
      <c r="I863" s="32">
        <v>45343</v>
      </c>
      <c r="J863" s="8">
        <v>1196000000</v>
      </c>
      <c r="K863" s="19">
        <v>20241378</v>
      </c>
      <c r="L863" s="19" t="s">
        <v>843</v>
      </c>
    </row>
    <row r="864" spans="6:12" ht="14.4" x14ac:dyDescent="0.3">
      <c r="F864" s="7" t="s">
        <v>3</v>
      </c>
      <c r="G864" s="34">
        <f t="shared" si="13"/>
        <v>20241382</v>
      </c>
      <c r="H864" s="6" t="s">
        <v>8</v>
      </c>
      <c r="I864" s="32">
        <v>45350</v>
      </c>
      <c r="J864" s="8">
        <v>299857143</v>
      </c>
      <c r="K864" s="19">
        <v>20241382</v>
      </c>
      <c r="L864" s="19" t="s">
        <v>844</v>
      </c>
    </row>
    <row r="865" spans="6:12" ht="14.4" x14ac:dyDescent="0.3">
      <c r="F865" s="7" t="s">
        <v>3</v>
      </c>
      <c r="G865" s="34">
        <f t="shared" si="13"/>
        <v>20240871</v>
      </c>
      <c r="H865" s="6" t="s">
        <v>13</v>
      </c>
      <c r="I865" s="32">
        <v>45328</v>
      </c>
      <c r="J865" s="8">
        <v>194766387</v>
      </c>
      <c r="K865" s="19">
        <v>20240871</v>
      </c>
      <c r="L865" s="19" t="s">
        <v>530</v>
      </c>
    </row>
    <row r="866" spans="6:12" ht="14.4" x14ac:dyDescent="0.3">
      <c r="F866" s="7" t="s">
        <v>3</v>
      </c>
      <c r="G866" s="34">
        <f t="shared" si="13"/>
        <v>20241296</v>
      </c>
      <c r="H866" s="6" t="s">
        <v>10</v>
      </c>
      <c r="I866" s="32">
        <v>45339</v>
      </c>
      <c r="J866" s="8">
        <v>27500000</v>
      </c>
      <c r="K866" s="19">
        <v>20241296</v>
      </c>
      <c r="L866" s="19" t="s">
        <v>777</v>
      </c>
    </row>
    <row r="867" spans="6:12" ht="14.4" x14ac:dyDescent="0.3">
      <c r="F867" s="7" t="s">
        <v>3</v>
      </c>
      <c r="G867" s="34">
        <f t="shared" si="13"/>
        <v>20241384</v>
      </c>
      <c r="H867" s="6" t="s">
        <v>10</v>
      </c>
      <c r="I867" s="32">
        <v>45352</v>
      </c>
      <c r="J867" s="8">
        <v>18200000</v>
      </c>
      <c r="K867" s="19">
        <v>20241384</v>
      </c>
      <c r="L867" s="19" t="s">
        <v>845</v>
      </c>
    </row>
    <row r="868" spans="6:12" ht="14.4" x14ac:dyDescent="0.3">
      <c r="F868" s="7" t="s">
        <v>3</v>
      </c>
      <c r="G868" s="34">
        <f t="shared" si="13"/>
        <v>20241385</v>
      </c>
      <c r="H868" s="6" t="s">
        <v>10</v>
      </c>
      <c r="I868" s="32">
        <v>45352</v>
      </c>
      <c r="J868" s="8">
        <v>18200000</v>
      </c>
      <c r="K868" s="19">
        <v>20241385</v>
      </c>
      <c r="L868" s="19" t="s">
        <v>846</v>
      </c>
    </row>
    <row r="869" spans="6:12" ht="14.4" x14ac:dyDescent="0.3">
      <c r="F869" s="7" t="s">
        <v>3</v>
      </c>
      <c r="G869" s="34">
        <f t="shared" si="13"/>
        <v>20241386</v>
      </c>
      <c r="H869" s="6" t="s">
        <v>10</v>
      </c>
      <c r="I869" s="32">
        <v>45352</v>
      </c>
      <c r="J869" s="8">
        <v>18200000</v>
      </c>
      <c r="K869" s="19">
        <v>20241386</v>
      </c>
      <c r="L869" s="19" t="s">
        <v>847</v>
      </c>
    </row>
    <row r="870" spans="6:12" ht="14.4" x14ac:dyDescent="0.3">
      <c r="F870" s="7" t="s">
        <v>3</v>
      </c>
      <c r="G870" s="34">
        <f t="shared" si="13"/>
        <v>20241387</v>
      </c>
      <c r="H870" s="6" t="s">
        <v>10</v>
      </c>
      <c r="I870" s="32">
        <v>45352</v>
      </c>
      <c r="J870" s="8">
        <v>17500000</v>
      </c>
      <c r="K870" s="19">
        <v>20241387</v>
      </c>
      <c r="L870" s="19" t="s">
        <v>848</v>
      </c>
    </row>
    <row r="871" spans="6:12" ht="14.4" x14ac:dyDescent="0.3">
      <c r="F871" s="7" t="s">
        <v>3</v>
      </c>
      <c r="G871" s="34">
        <f t="shared" si="13"/>
        <v>20241389</v>
      </c>
      <c r="H871" s="6" t="s">
        <v>10</v>
      </c>
      <c r="I871" s="32">
        <v>45352</v>
      </c>
      <c r="J871" s="8">
        <v>11200000</v>
      </c>
      <c r="K871" s="19">
        <v>20241389</v>
      </c>
      <c r="L871" s="19" t="s">
        <v>849</v>
      </c>
    </row>
    <row r="872" spans="6:12" ht="14.4" x14ac:dyDescent="0.3">
      <c r="F872" s="7" t="s">
        <v>3</v>
      </c>
      <c r="G872" s="34">
        <f t="shared" si="13"/>
        <v>20241390</v>
      </c>
      <c r="H872" s="6" t="s">
        <v>10</v>
      </c>
      <c r="I872" s="32">
        <v>45352</v>
      </c>
      <c r="J872" s="8">
        <v>16100000</v>
      </c>
      <c r="K872" s="19">
        <v>20241390</v>
      </c>
      <c r="L872" s="19" t="s">
        <v>850</v>
      </c>
    </row>
    <row r="873" spans="6:12" ht="14.4" x14ac:dyDescent="0.3">
      <c r="F873" s="7" t="s">
        <v>3</v>
      </c>
      <c r="G873" s="34">
        <f t="shared" si="13"/>
        <v>20241391</v>
      </c>
      <c r="H873" s="6" t="s">
        <v>9</v>
      </c>
      <c r="I873" s="32">
        <v>45352</v>
      </c>
      <c r="J873" s="8">
        <v>35000000</v>
      </c>
      <c r="K873" s="19">
        <v>20241391</v>
      </c>
      <c r="L873" s="19" t="s">
        <v>851</v>
      </c>
    </row>
    <row r="874" spans="6:12" ht="14.4" x14ac:dyDescent="0.3">
      <c r="F874" s="7" t="s">
        <v>3</v>
      </c>
      <c r="G874" s="34">
        <f t="shared" si="13"/>
        <v>20241392</v>
      </c>
      <c r="H874" s="6" t="s">
        <v>10</v>
      </c>
      <c r="I874" s="32">
        <v>45352</v>
      </c>
      <c r="J874" s="8">
        <v>35000000</v>
      </c>
      <c r="K874" s="19">
        <v>20241392</v>
      </c>
      <c r="L874" s="19" t="s">
        <v>852</v>
      </c>
    </row>
    <row r="875" spans="6:12" ht="14.4" x14ac:dyDescent="0.3">
      <c r="F875" s="7" t="s">
        <v>3</v>
      </c>
      <c r="G875" s="34">
        <f t="shared" si="13"/>
        <v>20241393</v>
      </c>
      <c r="H875" s="6" t="s">
        <v>10</v>
      </c>
      <c r="I875" s="32">
        <v>45352</v>
      </c>
      <c r="J875" s="8">
        <v>35000000</v>
      </c>
      <c r="K875" s="19">
        <v>20241393</v>
      </c>
      <c r="L875" s="19" t="s">
        <v>853</v>
      </c>
    </row>
    <row r="876" spans="6:12" ht="14.4" x14ac:dyDescent="0.3">
      <c r="F876" s="7" t="s">
        <v>3</v>
      </c>
      <c r="G876" s="34">
        <f t="shared" si="13"/>
        <v>20241394</v>
      </c>
      <c r="H876" s="6" t="s">
        <v>10</v>
      </c>
      <c r="I876" s="32">
        <v>45352</v>
      </c>
      <c r="J876" s="8">
        <v>35000000</v>
      </c>
      <c r="K876" s="19">
        <v>20241394</v>
      </c>
      <c r="L876" s="19" t="s">
        <v>854</v>
      </c>
    </row>
    <row r="877" spans="6:12" ht="14.4" x14ac:dyDescent="0.3">
      <c r="F877" s="7" t="s">
        <v>3</v>
      </c>
      <c r="G877" s="34">
        <f t="shared" si="13"/>
        <v>20241395</v>
      </c>
      <c r="H877" s="6" t="s">
        <v>10</v>
      </c>
      <c r="I877" s="32">
        <v>45352</v>
      </c>
      <c r="J877" s="8">
        <v>35000000</v>
      </c>
      <c r="K877" s="19">
        <v>20241395</v>
      </c>
      <c r="L877" s="19" t="s">
        <v>855</v>
      </c>
    </row>
    <row r="878" spans="6:12" ht="14.4" x14ac:dyDescent="0.3">
      <c r="F878" s="7" t="s">
        <v>3</v>
      </c>
      <c r="G878" s="34">
        <f t="shared" si="13"/>
        <v>20241396</v>
      </c>
      <c r="H878" s="6" t="s">
        <v>10</v>
      </c>
      <c r="I878" s="32">
        <v>45352</v>
      </c>
      <c r="J878" s="8">
        <v>21000000</v>
      </c>
      <c r="K878" s="19">
        <v>20241396</v>
      </c>
      <c r="L878" s="19" t="s">
        <v>856</v>
      </c>
    </row>
    <row r="879" spans="6:12" ht="14.4" x14ac:dyDescent="0.3">
      <c r="F879" s="7" t="s">
        <v>3</v>
      </c>
      <c r="G879" s="34">
        <f t="shared" si="13"/>
        <v>20241397</v>
      </c>
      <c r="H879" s="6" t="s">
        <v>10</v>
      </c>
      <c r="I879" s="32">
        <v>45352</v>
      </c>
      <c r="J879" s="8">
        <v>35000000</v>
      </c>
      <c r="K879" s="19">
        <v>20241397</v>
      </c>
      <c r="L879" s="19" t="s">
        <v>857</v>
      </c>
    </row>
    <row r="880" spans="6:12" ht="14.4" x14ac:dyDescent="0.3">
      <c r="F880" s="7" t="s">
        <v>3</v>
      </c>
      <c r="G880" s="34">
        <f t="shared" si="13"/>
        <v>20241398</v>
      </c>
      <c r="H880" s="6" t="s">
        <v>10</v>
      </c>
      <c r="I880" s="32">
        <v>45352</v>
      </c>
      <c r="J880" s="8">
        <v>12600000</v>
      </c>
      <c r="K880" s="19">
        <v>20241398</v>
      </c>
      <c r="L880" s="19" t="s">
        <v>858</v>
      </c>
    </row>
    <row r="881" spans="6:12" ht="14.4" x14ac:dyDescent="0.3">
      <c r="F881" s="7" t="s">
        <v>3</v>
      </c>
      <c r="G881" s="34">
        <f t="shared" si="13"/>
        <v>20241399</v>
      </c>
      <c r="H881" s="6" t="s">
        <v>10</v>
      </c>
      <c r="I881" s="32">
        <v>45352</v>
      </c>
      <c r="J881" s="8">
        <v>30000000</v>
      </c>
      <c r="K881" s="19">
        <v>20241399</v>
      </c>
      <c r="L881" s="19" t="s">
        <v>859</v>
      </c>
    </row>
    <row r="882" spans="6:12" ht="14.4" x14ac:dyDescent="0.3">
      <c r="F882" s="7" t="s">
        <v>3</v>
      </c>
      <c r="G882" s="34">
        <f t="shared" si="13"/>
        <v>20241400</v>
      </c>
      <c r="H882" s="6" t="s">
        <v>10</v>
      </c>
      <c r="I882" s="32">
        <v>45352</v>
      </c>
      <c r="J882" s="8">
        <v>17000000</v>
      </c>
      <c r="K882" s="19">
        <v>20241400</v>
      </c>
      <c r="L882" s="19" t="s">
        <v>860</v>
      </c>
    </row>
    <row r="883" spans="6:12" ht="14.4" x14ac:dyDescent="0.3">
      <c r="F883" s="7" t="s">
        <v>3</v>
      </c>
      <c r="G883" s="34">
        <f t="shared" si="13"/>
        <v>20241401</v>
      </c>
      <c r="H883" s="6" t="s">
        <v>10</v>
      </c>
      <c r="I883" s="32">
        <v>45352</v>
      </c>
      <c r="J883" s="8">
        <v>20000000</v>
      </c>
      <c r="K883" s="19">
        <v>20241401</v>
      </c>
      <c r="L883" s="19" t="s">
        <v>861</v>
      </c>
    </row>
    <row r="884" spans="6:12" ht="14.4" x14ac:dyDescent="0.3">
      <c r="F884" s="7" t="s">
        <v>3</v>
      </c>
      <c r="G884" s="34">
        <f t="shared" si="13"/>
        <v>20241402</v>
      </c>
      <c r="H884" s="6" t="s">
        <v>10</v>
      </c>
      <c r="I884" s="32">
        <v>45353</v>
      </c>
      <c r="J884" s="8">
        <v>38000000</v>
      </c>
      <c r="K884" s="19">
        <v>20241402</v>
      </c>
      <c r="L884" s="19" t="s">
        <v>862</v>
      </c>
    </row>
    <row r="885" spans="6:12" ht="14.4" x14ac:dyDescent="0.3">
      <c r="F885" s="7" t="s">
        <v>3</v>
      </c>
      <c r="G885" s="34">
        <f t="shared" si="13"/>
        <v>20241403</v>
      </c>
      <c r="H885" s="6" t="s">
        <v>10</v>
      </c>
      <c r="I885" s="32">
        <v>45354</v>
      </c>
      <c r="J885" s="8">
        <v>29000000</v>
      </c>
      <c r="K885" s="19">
        <v>20241403</v>
      </c>
      <c r="L885" s="19" t="s">
        <v>863</v>
      </c>
    </row>
    <row r="886" spans="6:12" ht="14.4" x14ac:dyDescent="0.3">
      <c r="F886" s="7" t="s">
        <v>3</v>
      </c>
      <c r="G886" s="34">
        <f t="shared" si="13"/>
        <v>20241404</v>
      </c>
      <c r="H886" s="6" t="s">
        <v>10</v>
      </c>
      <c r="I886" s="32">
        <v>45354</v>
      </c>
      <c r="J886" s="8">
        <v>29000000</v>
      </c>
      <c r="K886" s="19">
        <v>20241404</v>
      </c>
      <c r="L886" s="19" t="s">
        <v>864</v>
      </c>
    </row>
    <row r="887" spans="6:12" ht="14.4" x14ac:dyDescent="0.3">
      <c r="F887" s="7" t="s">
        <v>3</v>
      </c>
      <c r="G887" s="34">
        <f t="shared" si="13"/>
        <v>20241405</v>
      </c>
      <c r="H887" s="6" t="s">
        <v>10</v>
      </c>
      <c r="I887" s="32">
        <v>45354</v>
      </c>
      <c r="J887" s="8">
        <v>29000000</v>
      </c>
      <c r="K887" s="19">
        <v>20241405</v>
      </c>
      <c r="L887" s="19" t="s">
        <v>865</v>
      </c>
    </row>
    <row r="888" spans="6:12" ht="14.4" x14ac:dyDescent="0.3">
      <c r="F888" s="7" t="s">
        <v>3</v>
      </c>
      <c r="G888" s="34">
        <f t="shared" si="13"/>
        <v>20241406</v>
      </c>
      <c r="H888" s="6" t="s">
        <v>10</v>
      </c>
      <c r="I888" s="32">
        <v>45354</v>
      </c>
      <c r="J888" s="8">
        <v>29000000</v>
      </c>
      <c r="K888" s="19">
        <v>20241406</v>
      </c>
      <c r="L888" s="19" t="s">
        <v>866</v>
      </c>
    </row>
    <row r="889" spans="6:12" ht="14.4" x14ac:dyDescent="0.3">
      <c r="F889" s="7" t="s">
        <v>3</v>
      </c>
      <c r="G889" s="34">
        <f t="shared" si="13"/>
        <v>20241407</v>
      </c>
      <c r="H889" s="6" t="s">
        <v>10</v>
      </c>
      <c r="I889" s="32">
        <v>45355</v>
      </c>
      <c r="J889" s="8">
        <v>16100000</v>
      </c>
      <c r="K889" s="19">
        <v>20241407</v>
      </c>
      <c r="L889" s="19" t="s">
        <v>867</v>
      </c>
    </row>
    <row r="890" spans="6:12" ht="14.4" x14ac:dyDescent="0.3">
      <c r="F890" s="7" t="s">
        <v>3</v>
      </c>
      <c r="G890" s="34">
        <f t="shared" si="13"/>
        <v>20241408</v>
      </c>
      <c r="H890" s="6" t="s">
        <v>10</v>
      </c>
      <c r="I890" s="32">
        <v>45355</v>
      </c>
      <c r="J890" s="8">
        <v>29000000</v>
      </c>
      <c r="K890" s="19">
        <v>20241408</v>
      </c>
      <c r="L890" s="19" t="s">
        <v>868</v>
      </c>
    </row>
    <row r="891" spans="6:12" ht="14.4" x14ac:dyDescent="0.3">
      <c r="F891" s="7" t="s">
        <v>3</v>
      </c>
      <c r="G891" s="34">
        <f t="shared" si="13"/>
        <v>20241409</v>
      </c>
      <c r="H891" s="6" t="s">
        <v>10</v>
      </c>
      <c r="I891" s="32">
        <v>45355</v>
      </c>
      <c r="J891" s="8">
        <v>35000000</v>
      </c>
      <c r="K891" s="19">
        <v>20241409</v>
      </c>
      <c r="L891" s="19" t="s">
        <v>869</v>
      </c>
    </row>
    <row r="892" spans="6:12" ht="14.4" x14ac:dyDescent="0.3">
      <c r="F892" s="7" t="s">
        <v>3</v>
      </c>
      <c r="G892" s="34">
        <f t="shared" si="13"/>
        <v>20241410</v>
      </c>
      <c r="H892" s="6" t="s">
        <v>10</v>
      </c>
      <c r="I892" s="32">
        <v>45355</v>
      </c>
      <c r="J892" s="8">
        <v>25000000</v>
      </c>
      <c r="K892" s="19">
        <v>20241410</v>
      </c>
      <c r="L892" s="19" t="s">
        <v>870</v>
      </c>
    </row>
    <row r="893" spans="6:12" ht="14.4" x14ac:dyDescent="0.3">
      <c r="F893" s="7" t="s">
        <v>3</v>
      </c>
      <c r="G893" s="34">
        <f t="shared" si="13"/>
        <v>20241411</v>
      </c>
      <c r="H893" s="6" t="s">
        <v>10</v>
      </c>
      <c r="I893" s="32">
        <v>45355</v>
      </c>
      <c r="J893" s="8">
        <v>10000000</v>
      </c>
      <c r="K893" s="19">
        <v>20241411</v>
      </c>
      <c r="L893" s="19" t="s">
        <v>871</v>
      </c>
    </row>
    <row r="894" spans="6:12" ht="14.4" x14ac:dyDescent="0.3">
      <c r="F894" s="7" t="s">
        <v>3</v>
      </c>
      <c r="G894" s="34">
        <f t="shared" si="13"/>
        <v>20241412</v>
      </c>
      <c r="H894" s="6" t="s">
        <v>10</v>
      </c>
      <c r="I894" s="32">
        <v>45355</v>
      </c>
      <c r="J894" s="8">
        <v>35000000</v>
      </c>
      <c r="K894" s="19">
        <v>20241412</v>
      </c>
      <c r="L894" s="19" t="s">
        <v>872</v>
      </c>
    </row>
    <row r="895" spans="6:12" ht="14.4" x14ac:dyDescent="0.3">
      <c r="F895" s="7" t="s">
        <v>3</v>
      </c>
      <c r="G895" s="34">
        <f t="shared" si="13"/>
        <v>20241413</v>
      </c>
      <c r="H895" s="6" t="s">
        <v>12</v>
      </c>
      <c r="I895" s="32">
        <v>45355</v>
      </c>
      <c r="J895" s="8">
        <v>14400000</v>
      </c>
      <c r="K895" s="19">
        <v>20241413</v>
      </c>
      <c r="L895" s="19" t="s">
        <v>873</v>
      </c>
    </row>
    <row r="896" spans="6:12" ht="14.4" x14ac:dyDescent="0.3">
      <c r="F896" s="7" t="s">
        <v>3</v>
      </c>
      <c r="G896" s="34">
        <f t="shared" si="13"/>
        <v>20241414</v>
      </c>
      <c r="H896" s="6" t="s">
        <v>10</v>
      </c>
      <c r="I896" s="32">
        <v>45355</v>
      </c>
      <c r="J896" s="8">
        <v>10400000</v>
      </c>
      <c r="K896" s="19">
        <v>20241414</v>
      </c>
      <c r="L896" s="19" t="s">
        <v>874</v>
      </c>
    </row>
    <row r="897" spans="6:12" ht="14.4" x14ac:dyDescent="0.3">
      <c r="F897" s="7" t="s">
        <v>3</v>
      </c>
      <c r="G897" s="34">
        <f t="shared" si="13"/>
        <v>20241415</v>
      </c>
      <c r="H897" s="6" t="s">
        <v>10</v>
      </c>
      <c r="I897" s="32">
        <v>45355</v>
      </c>
      <c r="J897" s="8">
        <v>10000000</v>
      </c>
      <c r="K897" s="19">
        <v>20241415</v>
      </c>
      <c r="L897" s="19" t="s">
        <v>875</v>
      </c>
    </row>
    <row r="898" spans="6:12" ht="14.4" x14ac:dyDescent="0.3">
      <c r="F898" s="7" t="s">
        <v>3</v>
      </c>
      <c r="G898" s="34">
        <f t="shared" si="13"/>
        <v>20241416</v>
      </c>
      <c r="H898" s="6" t="s">
        <v>10</v>
      </c>
      <c r="I898" s="32">
        <v>45355</v>
      </c>
      <c r="J898" s="8">
        <v>28000000</v>
      </c>
      <c r="K898" s="19">
        <v>20241416</v>
      </c>
      <c r="L898" s="19" t="s">
        <v>876</v>
      </c>
    </row>
    <row r="899" spans="6:12" ht="14.4" x14ac:dyDescent="0.3">
      <c r="F899" s="7" t="s">
        <v>3</v>
      </c>
      <c r="G899" s="34">
        <f t="shared" si="13"/>
        <v>20241417</v>
      </c>
      <c r="H899" s="6" t="s">
        <v>10</v>
      </c>
      <c r="I899" s="32">
        <v>45355</v>
      </c>
      <c r="J899" s="8">
        <v>10000000</v>
      </c>
      <c r="K899" s="19">
        <v>20241417</v>
      </c>
      <c r="L899" s="19" t="s">
        <v>877</v>
      </c>
    </row>
    <row r="900" spans="6:12" ht="14.4" x14ac:dyDescent="0.3">
      <c r="F900" s="7" t="s">
        <v>3</v>
      </c>
      <c r="G900" s="34">
        <f t="shared" si="13"/>
        <v>20241418</v>
      </c>
      <c r="H900" s="6" t="s">
        <v>10</v>
      </c>
      <c r="I900" s="32">
        <v>45355</v>
      </c>
      <c r="J900" s="8">
        <v>10000000</v>
      </c>
      <c r="K900" s="19">
        <v>20241418</v>
      </c>
      <c r="L900" s="19" t="s">
        <v>878</v>
      </c>
    </row>
    <row r="901" spans="6:12" ht="14.4" x14ac:dyDescent="0.3">
      <c r="F901" s="7" t="s">
        <v>3</v>
      </c>
      <c r="G901" s="34">
        <f t="shared" si="13"/>
        <v>20241419</v>
      </c>
      <c r="H901" s="6" t="s">
        <v>10</v>
      </c>
      <c r="I901" s="32">
        <v>45355</v>
      </c>
      <c r="J901" s="8">
        <v>29500000</v>
      </c>
      <c r="K901" s="19">
        <v>20241419</v>
      </c>
      <c r="L901" s="19" t="s">
        <v>879</v>
      </c>
    </row>
    <row r="902" spans="6:12" ht="14.4" x14ac:dyDescent="0.3">
      <c r="F902" s="7" t="s">
        <v>3</v>
      </c>
      <c r="G902" s="34">
        <f t="shared" si="13"/>
        <v>20241420</v>
      </c>
      <c r="H902" s="6" t="s">
        <v>10</v>
      </c>
      <c r="I902" s="32">
        <v>45355</v>
      </c>
      <c r="J902" s="8">
        <v>15000000</v>
      </c>
      <c r="K902" s="19">
        <v>20241420</v>
      </c>
      <c r="L902" s="19" t="s">
        <v>880</v>
      </c>
    </row>
    <row r="903" spans="6:12" ht="14.4" x14ac:dyDescent="0.3">
      <c r="F903" s="7" t="s">
        <v>3</v>
      </c>
      <c r="G903" s="34">
        <f t="shared" si="13"/>
        <v>20241421</v>
      </c>
      <c r="H903" s="6" t="s">
        <v>10</v>
      </c>
      <c r="I903" s="32">
        <v>45355</v>
      </c>
      <c r="J903" s="8">
        <v>27000000</v>
      </c>
      <c r="K903" s="19">
        <v>20241421</v>
      </c>
      <c r="L903" s="19" t="s">
        <v>881</v>
      </c>
    </row>
    <row r="904" spans="6:12" ht="14.4" x14ac:dyDescent="0.3">
      <c r="F904" s="7" t="s">
        <v>3</v>
      </c>
      <c r="G904" s="34">
        <f t="shared" ref="G904:G967" si="14">HYPERLINK(L904,K904)</f>
        <v>20241422</v>
      </c>
      <c r="H904" s="6" t="s">
        <v>10</v>
      </c>
      <c r="I904" s="32">
        <v>45355</v>
      </c>
      <c r="J904" s="8">
        <v>28000000</v>
      </c>
      <c r="K904" s="19">
        <v>20241422</v>
      </c>
      <c r="L904" s="19" t="s">
        <v>882</v>
      </c>
    </row>
    <row r="905" spans="6:12" ht="14.4" x14ac:dyDescent="0.3">
      <c r="F905" s="7" t="s">
        <v>3</v>
      </c>
      <c r="G905" s="34">
        <f t="shared" si="14"/>
        <v>20241423</v>
      </c>
      <c r="H905" s="6" t="s">
        <v>10</v>
      </c>
      <c r="I905" s="32">
        <v>45356</v>
      </c>
      <c r="J905" s="8">
        <v>24000000</v>
      </c>
      <c r="K905" s="19">
        <v>20241423</v>
      </c>
      <c r="L905" s="19" t="s">
        <v>883</v>
      </c>
    </row>
    <row r="906" spans="6:12" ht="14.4" x14ac:dyDescent="0.3">
      <c r="F906" s="7" t="s">
        <v>3</v>
      </c>
      <c r="G906" s="34">
        <f t="shared" si="14"/>
        <v>20241425</v>
      </c>
      <c r="H906" s="6" t="s">
        <v>10</v>
      </c>
      <c r="I906" s="32">
        <v>45356</v>
      </c>
      <c r="J906" s="8">
        <v>7500000</v>
      </c>
      <c r="K906" s="19">
        <v>20241425</v>
      </c>
      <c r="L906" s="19" t="s">
        <v>884</v>
      </c>
    </row>
    <row r="907" spans="6:12" ht="14.4" x14ac:dyDescent="0.3">
      <c r="F907" s="7" t="s">
        <v>3</v>
      </c>
      <c r="G907" s="34">
        <f t="shared" si="14"/>
        <v>20241426</v>
      </c>
      <c r="H907" s="6" t="s">
        <v>10</v>
      </c>
      <c r="I907" s="32">
        <v>45356</v>
      </c>
      <c r="J907" s="8">
        <v>25000000</v>
      </c>
      <c r="K907" s="19">
        <v>20241426</v>
      </c>
      <c r="L907" s="19" t="s">
        <v>885</v>
      </c>
    </row>
    <row r="908" spans="6:12" ht="14.4" x14ac:dyDescent="0.3">
      <c r="F908" s="7" t="s">
        <v>3</v>
      </c>
      <c r="G908" s="34">
        <f t="shared" si="14"/>
        <v>20241427</v>
      </c>
      <c r="H908" s="6" t="s">
        <v>10</v>
      </c>
      <c r="I908" s="32">
        <v>45356</v>
      </c>
      <c r="J908" s="8">
        <v>16200000</v>
      </c>
      <c r="K908" s="19">
        <v>20241427</v>
      </c>
      <c r="L908" s="19" t="s">
        <v>886</v>
      </c>
    </row>
    <row r="909" spans="6:12" ht="14.4" x14ac:dyDescent="0.3">
      <c r="F909" s="7" t="s">
        <v>3</v>
      </c>
      <c r="G909" s="34">
        <f t="shared" si="14"/>
        <v>20241428</v>
      </c>
      <c r="H909" s="6" t="s">
        <v>10</v>
      </c>
      <c r="I909" s="32">
        <v>45356</v>
      </c>
      <c r="J909" s="8">
        <v>25000000</v>
      </c>
      <c r="K909" s="19">
        <v>20241428</v>
      </c>
      <c r="L909" s="19" t="s">
        <v>887</v>
      </c>
    </row>
    <row r="910" spans="6:12" ht="14.4" x14ac:dyDescent="0.3">
      <c r="F910" s="7" t="s">
        <v>3</v>
      </c>
      <c r="G910" s="34">
        <f t="shared" si="14"/>
        <v>20241429</v>
      </c>
      <c r="H910" s="6" t="s">
        <v>10</v>
      </c>
      <c r="I910" s="32">
        <v>45356</v>
      </c>
      <c r="J910" s="8">
        <v>18000000</v>
      </c>
      <c r="K910" s="19">
        <v>20241429</v>
      </c>
      <c r="L910" s="19" t="s">
        <v>888</v>
      </c>
    </row>
    <row r="911" spans="6:12" ht="14.4" x14ac:dyDescent="0.3">
      <c r="F911" s="7" t="s">
        <v>3</v>
      </c>
      <c r="G911" s="34">
        <f t="shared" si="14"/>
        <v>20241430</v>
      </c>
      <c r="H911" s="6" t="s">
        <v>10</v>
      </c>
      <c r="I911" s="32">
        <v>45356</v>
      </c>
      <c r="J911" s="8">
        <v>25000000</v>
      </c>
      <c r="K911" s="19">
        <v>20241430</v>
      </c>
      <c r="L911" s="19" t="s">
        <v>889</v>
      </c>
    </row>
    <row r="912" spans="6:12" ht="14.4" x14ac:dyDescent="0.3">
      <c r="F912" s="7" t="s">
        <v>3</v>
      </c>
      <c r="G912" s="34">
        <f t="shared" si="14"/>
        <v>20241431</v>
      </c>
      <c r="H912" s="6" t="s">
        <v>10</v>
      </c>
      <c r="I912" s="32">
        <v>45356</v>
      </c>
      <c r="J912" s="8">
        <v>25000000</v>
      </c>
      <c r="K912" s="19">
        <v>20241431</v>
      </c>
      <c r="L912" s="19" t="s">
        <v>890</v>
      </c>
    </row>
    <row r="913" spans="6:12" ht="14.4" x14ac:dyDescent="0.3">
      <c r="F913" s="7" t="s">
        <v>3</v>
      </c>
      <c r="G913" s="34">
        <f t="shared" si="14"/>
        <v>20241432</v>
      </c>
      <c r="H913" s="6" t="s">
        <v>10</v>
      </c>
      <c r="I913" s="32">
        <v>45356</v>
      </c>
      <c r="J913" s="8">
        <v>37000000</v>
      </c>
      <c r="K913" s="19">
        <v>20241432</v>
      </c>
      <c r="L913" s="19" t="s">
        <v>891</v>
      </c>
    </row>
    <row r="914" spans="6:12" ht="14.4" x14ac:dyDescent="0.3">
      <c r="F914" s="7" t="s">
        <v>3</v>
      </c>
      <c r="G914" s="34">
        <f t="shared" si="14"/>
        <v>20241433</v>
      </c>
      <c r="H914" s="6" t="s">
        <v>10</v>
      </c>
      <c r="I914" s="32">
        <v>45357</v>
      </c>
      <c r="J914" s="8">
        <v>27000000</v>
      </c>
      <c r="K914" s="19">
        <v>20241433</v>
      </c>
      <c r="L914" s="19" t="s">
        <v>892</v>
      </c>
    </row>
    <row r="915" spans="6:12" ht="14.4" x14ac:dyDescent="0.3">
      <c r="F915" s="7" t="s">
        <v>3</v>
      </c>
      <c r="G915" s="34">
        <f t="shared" si="14"/>
        <v>20241434</v>
      </c>
      <c r="H915" s="6" t="s">
        <v>10</v>
      </c>
      <c r="I915" s="32">
        <v>45357</v>
      </c>
      <c r="J915" s="8">
        <v>33000000</v>
      </c>
      <c r="K915" s="19">
        <v>20241434</v>
      </c>
      <c r="L915" s="19" t="s">
        <v>893</v>
      </c>
    </row>
    <row r="916" spans="6:12" ht="14.4" x14ac:dyDescent="0.3">
      <c r="F916" s="7" t="s">
        <v>3</v>
      </c>
      <c r="G916" s="34">
        <f t="shared" si="14"/>
        <v>20241435</v>
      </c>
      <c r="H916" s="6" t="s">
        <v>10</v>
      </c>
      <c r="I916" s="32">
        <v>45357</v>
      </c>
      <c r="J916" s="8">
        <v>27000000</v>
      </c>
      <c r="K916" s="19">
        <v>20241435</v>
      </c>
      <c r="L916" s="19" t="s">
        <v>894</v>
      </c>
    </row>
    <row r="917" spans="6:12" ht="14.4" x14ac:dyDescent="0.3">
      <c r="F917" s="7" t="s">
        <v>3</v>
      </c>
      <c r="G917" s="34">
        <f t="shared" si="14"/>
        <v>20241436</v>
      </c>
      <c r="H917" s="6" t="s">
        <v>10</v>
      </c>
      <c r="I917" s="32">
        <v>45357</v>
      </c>
      <c r="J917" s="8">
        <v>27000000</v>
      </c>
      <c r="K917" s="19">
        <v>20241436</v>
      </c>
      <c r="L917" s="19" t="s">
        <v>895</v>
      </c>
    </row>
    <row r="918" spans="6:12" ht="14.4" x14ac:dyDescent="0.3">
      <c r="F918" s="7" t="s">
        <v>3</v>
      </c>
      <c r="G918" s="34">
        <f t="shared" si="14"/>
        <v>20241437</v>
      </c>
      <c r="H918" s="6" t="s">
        <v>10</v>
      </c>
      <c r="I918" s="32">
        <v>45357</v>
      </c>
      <c r="J918" s="8">
        <v>27000000</v>
      </c>
      <c r="K918" s="19">
        <v>20241437</v>
      </c>
      <c r="L918" s="19" t="s">
        <v>896</v>
      </c>
    </row>
    <row r="919" spans="6:12" ht="14.4" x14ac:dyDescent="0.3">
      <c r="F919" s="7" t="s">
        <v>3</v>
      </c>
      <c r="G919" s="34">
        <f t="shared" si="14"/>
        <v>20241438</v>
      </c>
      <c r="H919" s="6" t="s">
        <v>10</v>
      </c>
      <c r="I919" s="32">
        <v>45357</v>
      </c>
      <c r="J919" s="8">
        <v>18000000</v>
      </c>
      <c r="K919" s="19">
        <v>20241438</v>
      </c>
      <c r="L919" s="19" t="s">
        <v>897</v>
      </c>
    </row>
    <row r="920" spans="6:12" ht="14.4" x14ac:dyDescent="0.3">
      <c r="F920" s="7" t="s">
        <v>3</v>
      </c>
      <c r="G920" s="34">
        <f t="shared" si="14"/>
        <v>20241439</v>
      </c>
      <c r="H920" s="6" t="s">
        <v>10</v>
      </c>
      <c r="I920" s="32">
        <v>45357</v>
      </c>
      <c r="J920" s="8">
        <v>14000000</v>
      </c>
      <c r="K920" s="19">
        <v>20241439</v>
      </c>
      <c r="L920" s="19" t="s">
        <v>24</v>
      </c>
    </row>
    <row r="921" spans="6:12" ht="14.4" x14ac:dyDescent="0.3">
      <c r="F921" s="7" t="s">
        <v>3</v>
      </c>
      <c r="G921" s="34">
        <f t="shared" si="14"/>
        <v>20241440</v>
      </c>
      <c r="H921" s="6" t="s">
        <v>10</v>
      </c>
      <c r="I921" s="32">
        <v>45357</v>
      </c>
      <c r="J921" s="8">
        <v>10400000</v>
      </c>
      <c r="K921" s="19">
        <v>20241440</v>
      </c>
      <c r="L921" s="19" t="s">
        <v>898</v>
      </c>
    </row>
    <row r="922" spans="6:12" ht="14.4" x14ac:dyDescent="0.3">
      <c r="F922" s="7" t="s">
        <v>3</v>
      </c>
      <c r="G922" s="34">
        <f t="shared" si="14"/>
        <v>20241441</v>
      </c>
      <c r="H922" s="6" t="s">
        <v>10</v>
      </c>
      <c r="I922" s="32">
        <v>45357</v>
      </c>
      <c r="J922" s="8">
        <v>25000000</v>
      </c>
      <c r="K922" s="19">
        <v>20241441</v>
      </c>
      <c r="L922" s="19" t="s">
        <v>899</v>
      </c>
    </row>
    <row r="923" spans="6:12" ht="14.4" x14ac:dyDescent="0.3">
      <c r="F923" s="7" t="s">
        <v>3</v>
      </c>
      <c r="G923" s="34">
        <f t="shared" si="14"/>
        <v>20241442</v>
      </c>
      <c r="H923" s="6" t="s">
        <v>10</v>
      </c>
      <c r="I923" s="32">
        <v>45357</v>
      </c>
      <c r="J923" s="8">
        <v>37000000</v>
      </c>
      <c r="K923" s="19">
        <v>20241442</v>
      </c>
      <c r="L923" s="19" t="s">
        <v>900</v>
      </c>
    </row>
    <row r="924" spans="6:12" ht="14.4" x14ac:dyDescent="0.3">
      <c r="F924" s="7" t="s">
        <v>3</v>
      </c>
      <c r="G924" s="34">
        <f t="shared" si="14"/>
        <v>20241443</v>
      </c>
      <c r="H924" s="6" t="s">
        <v>10</v>
      </c>
      <c r="I924" s="32">
        <v>45357</v>
      </c>
      <c r="J924" s="8">
        <v>14000000</v>
      </c>
      <c r="K924" s="19">
        <v>20241443</v>
      </c>
      <c r="L924" s="19" t="s">
        <v>24</v>
      </c>
    </row>
    <row r="925" spans="6:12" ht="14.4" x14ac:dyDescent="0.3">
      <c r="F925" s="7" t="s">
        <v>3</v>
      </c>
      <c r="G925" s="34">
        <f t="shared" si="14"/>
        <v>20241444</v>
      </c>
      <c r="H925" s="6" t="s">
        <v>10</v>
      </c>
      <c r="I925" s="32">
        <v>45357</v>
      </c>
      <c r="J925" s="8">
        <v>12000000</v>
      </c>
      <c r="K925" s="19">
        <v>20241444</v>
      </c>
      <c r="L925" s="19" t="s">
        <v>901</v>
      </c>
    </row>
    <row r="926" spans="6:12" ht="14.4" x14ac:dyDescent="0.3">
      <c r="F926" s="7" t="s">
        <v>3</v>
      </c>
      <c r="G926" s="34">
        <f t="shared" si="14"/>
        <v>20241445</v>
      </c>
      <c r="H926" s="6" t="s">
        <v>10</v>
      </c>
      <c r="I926" s="32">
        <v>45357</v>
      </c>
      <c r="J926" s="8">
        <v>16200000</v>
      </c>
      <c r="K926" s="19">
        <v>20241445</v>
      </c>
      <c r="L926" s="19" t="s">
        <v>902</v>
      </c>
    </row>
    <row r="927" spans="6:12" ht="14.4" x14ac:dyDescent="0.3">
      <c r="F927" s="7" t="s">
        <v>3</v>
      </c>
      <c r="G927" s="34">
        <f t="shared" si="14"/>
        <v>20241446</v>
      </c>
      <c r="H927" s="6" t="s">
        <v>10</v>
      </c>
      <c r="I927" s="32">
        <v>45357</v>
      </c>
      <c r="J927" s="8">
        <v>30000000</v>
      </c>
      <c r="K927" s="19">
        <v>20241446</v>
      </c>
      <c r="L927" s="19" t="s">
        <v>903</v>
      </c>
    </row>
    <row r="928" spans="6:12" ht="14.4" x14ac:dyDescent="0.3">
      <c r="F928" s="7" t="s">
        <v>3</v>
      </c>
      <c r="G928" s="34">
        <f t="shared" si="14"/>
        <v>20241447</v>
      </c>
      <c r="H928" s="6" t="s">
        <v>10</v>
      </c>
      <c r="I928" s="32">
        <v>45357</v>
      </c>
      <c r="J928" s="8">
        <v>10800000</v>
      </c>
      <c r="K928" s="19">
        <v>20241447</v>
      </c>
      <c r="L928" s="19" t="s">
        <v>904</v>
      </c>
    </row>
    <row r="929" spans="6:12" ht="14.4" x14ac:dyDescent="0.3">
      <c r="F929" s="7" t="s">
        <v>3</v>
      </c>
      <c r="G929" s="34">
        <f t="shared" si="14"/>
        <v>20241448</v>
      </c>
      <c r="H929" s="6" t="s">
        <v>10</v>
      </c>
      <c r="I929" s="32">
        <v>45357</v>
      </c>
      <c r="J929" s="8">
        <v>16200000</v>
      </c>
      <c r="K929" s="19">
        <v>20241448</v>
      </c>
      <c r="L929" s="19" t="s">
        <v>905</v>
      </c>
    </row>
    <row r="930" spans="6:12" ht="14.4" x14ac:dyDescent="0.3">
      <c r="F930" s="7" t="s">
        <v>3</v>
      </c>
      <c r="G930" s="34">
        <f t="shared" si="14"/>
        <v>20241449</v>
      </c>
      <c r="H930" s="6" t="s">
        <v>10</v>
      </c>
      <c r="I930" s="32">
        <v>45357</v>
      </c>
      <c r="J930" s="8">
        <v>12000000</v>
      </c>
      <c r="K930" s="19">
        <v>20241449</v>
      </c>
      <c r="L930" s="19" t="s">
        <v>906</v>
      </c>
    </row>
    <row r="931" spans="6:12" ht="14.4" x14ac:dyDescent="0.3">
      <c r="F931" s="7" t="s">
        <v>3</v>
      </c>
      <c r="G931" s="34">
        <f t="shared" si="14"/>
        <v>20241450</v>
      </c>
      <c r="H931" s="6" t="s">
        <v>10</v>
      </c>
      <c r="I931" s="32">
        <v>45357</v>
      </c>
      <c r="J931" s="8">
        <v>33000000</v>
      </c>
      <c r="K931" s="19">
        <v>20241450</v>
      </c>
      <c r="L931" s="19" t="s">
        <v>907</v>
      </c>
    </row>
    <row r="932" spans="6:12" ht="14.4" x14ac:dyDescent="0.3">
      <c r="F932" s="7" t="s">
        <v>3</v>
      </c>
      <c r="G932" s="34">
        <f t="shared" si="14"/>
        <v>20241451</v>
      </c>
      <c r="H932" s="6" t="s">
        <v>10</v>
      </c>
      <c r="I932" s="32">
        <v>45357</v>
      </c>
      <c r="J932" s="8">
        <v>7200000</v>
      </c>
      <c r="K932" s="19">
        <v>20241451</v>
      </c>
      <c r="L932" s="19" t="s">
        <v>908</v>
      </c>
    </row>
    <row r="933" spans="6:12" ht="14.4" x14ac:dyDescent="0.3">
      <c r="F933" s="7" t="s">
        <v>3</v>
      </c>
      <c r="G933" s="34">
        <f t="shared" si="14"/>
        <v>20241452</v>
      </c>
      <c r="H933" s="6" t="s">
        <v>10</v>
      </c>
      <c r="I933" s="32">
        <v>45357</v>
      </c>
      <c r="J933" s="8">
        <v>19800000</v>
      </c>
      <c r="K933" s="19">
        <v>20241452</v>
      </c>
      <c r="L933" s="19" t="s">
        <v>909</v>
      </c>
    </row>
    <row r="934" spans="6:12" ht="14.4" x14ac:dyDescent="0.3">
      <c r="F934" s="7" t="s">
        <v>3</v>
      </c>
      <c r="G934" s="34">
        <f t="shared" si="14"/>
        <v>20241453</v>
      </c>
      <c r="H934" s="6" t="s">
        <v>10</v>
      </c>
      <c r="I934" s="32">
        <v>45357</v>
      </c>
      <c r="J934" s="8">
        <v>27000000</v>
      </c>
      <c r="K934" s="19">
        <v>20241453</v>
      </c>
      <c r="L934" s="19" t="s">
        <v>910</v>
      </c>
    </row>
    <row r="935" spans="6:12" ht="14.4" x14ac:dyDescent="0.3">
      <c r="F935" s="7" t="s">
        <v>3</v>
      </c>
      <c r="G935" s="34">
        <f t="shared" si="14"/>
        <v>20241454</v>
      </c>
      <c r="H935" s="6" t="s">
        <v>10</v>
      </c>
      <c r="I935" s="32">
        <v>45357</v>
      </c>
      <c r="J935" s="8">
        <v>35400000</v>
      </c>
      <c r="K935" s="19">
        <v>20241454</v>
      </c>
      <c r="L935" s="19" t="s">
        <v>911</v>
      </c>
    </row>
    <row r="936" spans="6:12" ht="14.4" x14ac:dyDescent="0.3">
      <c r="F936" s="7" t="s">
        <v>3</v>
      </c>
      <c r="G936" s="34">
        <f t="shared" si="14"/>
        <v>20241455</v>
      </c>
      <c r="H936" s="6" t="s">
        <v>10</v>
      </c>
      <c r="I936" s="32">
        <v>45357</v>
      </c>
      <c r="J936" s="8">
        <v>19800000</v>
      </c>
      <c r="K936" s="19">
        <v>20241455</v>
      </c>
      <c r="L936" s="19" t="s">
        <v>912</v>
      </c>
    </row>
    <row r="937" spans="6:12" ht="14.4" x14ac:dyDescent="0.3">
      <c r="F937" s="7" t="s">
        <v>3</v>
      </c>
      <c r="G937" s="34">
        <f t="shared" si="14"/>
        <v>20241456</v>
      </c>
      <c r="H937" s="6" t="s">
        <v>10</v>
      </c>
      <c r="I937" s="32">
        <v>45357</v>
      </c>
      <c r="J937" s="8">
        <v>27000000</v>
      </c>
      <c r="K937" s="19">
        <v>20241456</v>
      </c>
      <c r="L937" s="19" t="s">
        <v>913</v>
      </c>
    </row>
    <row r="938" spans="6:12" ht="14.4" x14ac:dyDescent="0.3">
      <c r="F938" s="7" t="s">
        <v>3</v>
      </c>
      <c r="G938" s="34">
        <f t="shared" si="14"/>
        <v>20241457</v>
      </c>
      <c r="H938" s="6" t="s">
        <v>10</v>
      </c>
      <c r="I938" s="32">
        <v>45358</v>
      </c>
      <c r="J938" s="8">
        <v>10000000</v>
      </c>
      <c r="K938" s="19">
        <v>20241457</v>
      </c>
      <c r="L938" s="19" t="s">
        <v>914</v>
      </c>
    </row>
    <row r="939" spans="6:12" ht="14.4" x14ac:dyDescent="0.3">
      <c r="F939" s="7" t="s">
        <v>3</v>
      </c>
      <c r="G939" s="34">
        <f t="shared" si="14"/>
        <v>20241459</v>
      </c>
      <c r="H939" s="6" t="s">
        <v>10</v>
      </c>
      <c r="I939" s="32">
        <v>45358</v>
      </c>
      <c r="J939" s="8">
        <v>24000000</v>
      </c>
      <c r="K939" s="19">
        <v>20241459</v>
      </c>
      <c r="L939" s="19" t="s">
        <v>915</v>
      </c>
    </row>
    <row r="940" spans="6:12" ht="14.4" x14ac:dyDescent="0.3">
      <c r="F940" s="7" t="s">
        <v>3</v>
      </c>
      <c r="G940" s="34">
        <f t="shared" si="14"/>
        <v>20241460</v>
      </c>
      <c r="H940" s="6" t="s">
        <v>10</v>
      </c>
      <c r="I940" s="32">
        <v>45358</v>
      </c>
      <c r="J940" s="8">
        <v>30000000</v>
      </c>
      <c r="K940" s="19">
        <v>20241460</v>
      </c>
      <c r="L940" s="19" t="s">
        <v>916</v>
      </c>
    </row>
    <row r="941" spans="6:12" ht="14.4" x14ac:dyDescent="0.3">
      <c r="F941" s="7" t="s">
        <v>3</v>
      </c>
      <c r="G941" s="34">
        <f t="shared" si="14"/>
        <v>20241461</v>
      </c>
      <c r="H941" s="6" t="s">
        <v>10</v>
      </c>
      <c r="I941" s="32">
        <v>45358</v>
      </c>
      <c r="J941" s="8">
        <v>10400000</v>
      </c>
      <c r="K941" s="19">
        <v>20241461</v>
      </c>
      <c r="L941" s="19" t="s">
        <v>917</v>
      </c>
    </row>
    <row r="942" spans="6:12" ht="14.4" x14ac:dyDescent="0.3">
      <c r="F942" s="7" t="s">
        <v>3</v>
      </c>
      <c r="G942" s="34">
        <f t="shared" si="14"/>
        <v>20241462</v>
      </c>
      <c r="H942" s="6" t="s">
        <v>12</v>
      </c>
      <c r="I942" s="32">
        <v>45358</v>
      </c>
      <c r="J942" s="8">
        <v>15000000</v>
      </c>
      <c r="K942" s="19">
        <v>20241462</v>
      </c>
      <c r="L942" s="19" t="s">
        <v>918</v>
      </c>
    </row>
    <row r="943" spans="6:12" ht="14.4" x14ac:dyDescent="0.3">
      <c r="F943" s="7" t="s">
        <v>3</v>
      </c>
      <c r="G943" s="34">
        <f t="shared" si="14"/>
        <v>20241463</v>
      </c>
      <c r="H943" s="6" t="s">
        <v>10</v>
      </c>
      <c r="I943" s="32">
        <v>45358</v>
      </c>
      <c r="J943" s="8">
        <v>24000000</v>
      </c>
      <c r="K943" s="19">
        <v>20241463</v>
      </c>
      <c r="L943" s="19" t="s">
        <v>919</v>
      </c>
    </row>
    <row r="944" spans="6:12" ht="14.4" x14ac:dyDescent="0.3">
      <c r="F944" s="7" t="s">
        <v>3</v>
      </c>
      <c r="G944" s="34">
        <f t="shared" si="14"/>
        <v>20241464</v>
      </c>
      <c r="H944" s="6" t="s">
        <v>10</v>
      </c>
      <c r="I944" s="32">
        <v>45358</v>
      </c>
      <c r="J944" s="8">
        <v>10400000</v>
      </c>
      <c r="K944" s="19">
        <v>20241464</v>
      </c>
      <c r="L944" s="19" t="s">
        <v>920</v>
      </c>
    </row>
    <row r="945" spans="6:12" ht="14.4" x14ac:dyDescent="0.3">
      <c r="F945" s="7" t="s">
        <v>3</v>
      </c>
      <c r="G945" s="34">
        <f t="shared" si="14"/>
        <v>20241465</v>
      </c>
      <c r="H945" s="6" t="s">
        <v>10</v>
      </c>
      <c r="I945" s="32">
        <v>45358</v>
      </c>
      <c r="J945" s="8">
        <v>24000000</v>
      </c>
      <c r="K945" s="19">
        <v>20241465</v>
      </c>
      <c r="L945" s="19" t="s">
        <v>921</v>
      </c>
    </row>
    <row r="946" spans="6:12" ht="14.4" x14ac:dyDescent="0.3">
      <c r="F946" s="7" t="s">
        <v>3</v>
      </c>
      <c r="G946" s="34">
        <f t="shared" si="14"/>
        <v>20241466</v>
      </c>
      <c r="H946" s="6" t="s">
        <v>10</v>
      </c>
      <c r="I946" s="32">
        <v>45358</v>
      </c>
      <c r="J946" s="8">
        <v>6400000</v>
      </c>
      <c r="K946" s="19">
        <v>20241466</v>
      </c>
      <c r="L946" s="19" t="s">
        <v>922</v>
      </c>
    </row>
    <row r="947" spans="6:12" ht="14.4" x14ac:dyDescent="0.3">
      <c r="F947" s="7" t="s">
        <v>3</v>
      </c>
      <c r="G947" s="34">
        <f t="shared" si="14"/>
        <v>20241467</v>
      </c>
      <c r="H947" s="6" t="s">
        <v>10</v>
      </c>
      <c r="I947" s="32">
        <v>45358</v>
      </c>
      <c r="J947" s="8">
        <v>10400000</v>
      </c>
      <c r="K947" s="19">
        <v>20241467</v>
      </c>
      <c r="L947" s="19" t="s">
        <v>923</v>
      </c>
    </row>
    <row r="948" spans="6:12" ht="14.4" x14ac:dyDescent="0.3">
      <c r="F948" s="7" t="s">
        <v>3</v>
      </c>
      <c r="G948" s="34">
        <f t="shared" si="14"/>
        <v>20241468</v>
      </c>
      <c r="H948" s="6" t="s">
        <v>12</v>
      </c>
      <c r="I948" s="32">
        <v>45358</v>
      </c>
      <c r="J948" s="8">
        <v>15000000</v>
      </c>
      <c r="K948" s="19">
        <v>20241468</v>
      </c>
      <c r="L948" s="19" t="s">
        <v>924</v>
      </c>
    </row>
    <row r="949" spans="6:12" ht="14.4" x14ac:dyDescent="0.3">
      <c r="F949" s="7" t="s">
        <v>3</v>
      </c>
      <c r="G949" s="34">
        <f t="shared" si="14"/>
        <v>20241469</v>
      </c>
      <c r="H949" s="6" t="s">
        <v>10</v>
      </c>
      <c r="I949" s="32">
        <v>45358</v>
      </c>
      <c r="J949" s="8">
        <v>24000000</v>
      </c>
      <c r="K949" s="19">
        <v>20241469</v>
      </c>
      <c r="L949" s="19" t="s">
        <v>925</v>
      </c>
    </row>
    <row r="950" spans="6:12" ht="14.4" x14ac:dyDescent="0.3">
      <c r="F950" s="7" t="s">
        <v>3</v>
      </c>
      <c r="G950" s="34">
        <f t="shared" si="14"/>
        <v>20241470</v>
      </c>
      <c r="H950" s="6" t="s">
        <v>12</v>
      </c>
      <c r="I950" s="32">
        <v>45358</v>
      </c>
      <c r="J950" s="8">
        <v>15000000</v>
      </c>
      <c r="K950" s="19">
        <v>20241470</v>
      </c>
      <c r="L950" s="19" t="s">
        <v>926</v>
      </c>
    </row>
    <row r="951" spans="6:12" ht="14.4" x14ac:dyDescent="0.3">
      <c r="F951" s="7" t="s">
        <v>3</v>
      </c>
      <c r="G951" s="34">
        <f t="shared" si="14"/>
        <v>20241471</v>
      </c>
      <c r="H951" s="6" t="s">
        <v>10</v>
      </c>
      <c r="I951" s="32">
        <v>45358</v>
      </c>
      <c r="J951" s="8">
        <v>24000000</v>
      </c>
      <c r="K951" s="19">
        <v>20241471</v>
      </c>
      <c r="L951" s="19" t="s">
        <v>927</v>
      </c>
    </row>
    <row r="952" spans="6:12" ht="14.4" x14ac:dyDescent="0.3">
      <c r="F952" s="7" t="s">
        <v>3</v>
      </c>
      <c r="G952" s="34">
        <f t="shared" si="14"/>
        <v>20241472</v>
      </c>
      <c r="H952" s="6" t="s">
        <v>10</v>
      </c>
      <c r="I952" s="32">
        <v>45358</v>
      </c>
      <c r="J952" s="8">
        <v>24000000</v>
      </c>
      <c r="K952" s="19">
        <v>20241472</v>
      </c>
      <c r="L952" s="19" t="s">
        <v>928</v>
      </c>
    </row>
    <row r="953" spans="6:12" ht="14.4" x14ac:dyDescent="0.3">
      <c r="F953" s="7" t="s">
        <v>3</v>
      </c>
      <c r="G953" s="34">
        <f t="shared" si="14"/>
        <v>20241473</v>
      </c>
      <c r="H953" s="6" t="s">
        <v>10</v>
      </c>
      <c r="I953" s="32">
        <v>45358</v>
      </c>
      <c r="J953" s="8">
        <v>30000000</v>
      </c>
      <c r="K953" s="19">
        <v>20241473</v>
      </c>
      <c r="L953" s="19" t="s">
        <v>929</v>
      </c>
    </row>
    <row r="954" spans="6:12" ht="14.4" x14ac:dyDescent="0.3">
      <c r="F954" s="7" t="s">
        <v>3</v>
      </c>
      <c r="G954" s="34">
        <f t="shared" si="14"/>
        <v>20241474</v>
      </c>
      <c r="H954" s="6" t="s">
        <v>12</v>
      </c>
      <c r="I954" s="32">
        <v>45358</v>
      </c>
      <c r="J954" s="8">
        <v>17000000</v>
      </c>
      <c r="K954" s="19">
        <v>20241474</v>
      </c>
      <c r="L954" s="19" t="s">
        <v>930</v>
      </c>
    </row>
    <row r="955" spans="6:12" ht="14.4" x14ac:dyDescent="0.3">
      <c r="F955" s="7" t="s">
        <v>3</v>
      </c>
      <c r="G955" s="34">
        <f t="shared" si="14"/>
        <v>20241475</v>
      </c>
      <c r="H955" s="6" t="s">
        <v>10</v>
      </c>
      <c r="I955" s="32">
        <v>45358</v>
      </c>
      <c r="J955" s="8">
        <v>27000000</v>
      </c>
      <c r="K955" s="19">
        <v>20241475</v>
      </c>
      <c r="L955" s="19" t="s">
        <v>931</v>
      </c>
    </row>
    <row r="956" spans="6:12" ht="14.4" x14ac:dyDescent="0.3">
      <c r="F956" s="7" t="s">
        <v>3</v>
      </c>
      <c r="G956" s="34">
        <f t="shared" si="14"/>
        <v>20241476</v>
      </c>
      <c r="H956" s="6" t="s">
        <v>11</v>
      </c>
      <c r="I956" s="32">
        <v>45358</v>
      </c>
      <c r="J956" s="8">
        <v>41000000</v>
      </c>
      <c r="K956" s="19">
        <v>20241476</v>
      </c>
      <c r="L956" s="19" t="s">
        <v>932</v>
      </c>
    </row>
    <row r="957" spans="6:12" ht="14.4" x14ac:dyDescent="0.3">
      <c r="F957" s="7" t="s">
        <v>3</v>
      </c>
      <c r="G957" s="34">
        <f t="shared" si="14"/>
        <v>20241477</v>
      </c>
      <c r="H957" s="6" t="s">
        <v>10</v>
      </c>
      <c r="I957" s="32">
        <v>45358</v>
      </c>
      <c r="J957" s="8">
        <v>25000000</v>
      </c>
      <c r="K957" s="19">
        <v>20241477</v>
      </c>
      <c r="L957" s="19" t="s">
        <v>933</v>
      </c>
    </row>
    <row r="958" spans="6:12" ht="14.4" x14ac:dyDescent="0.3">
      <c r="F958" s="7" t="s">
        <v>3</v>
      </c>
      <c r="G958" s="34">
        <f t="shared" si="14"/>
        <v>20241479</v>
      </c>
      <c r="H958" s="6" t="s">
        <v>10</v>
      </c>
      <c r="I958" s="32">
        <v>45358</v>
      </c>
      <c r="J958" s="8">
        <v>24000000</v>
      </c>
      <c r="K958" s="19">
        <v>20241479</v>
      </c>
      <c r="L958" s="19" t="s">
        <v>934</v>
      </c>
    </row>
    <row r="959" spans="6:12" ht="14.4" x14ac:dyDescent="0.3">
      <c r="F959" s="7" t="s">
        <v>3</v>
      </c>
      <c r="G959" s="34">
        <f t="shared" si="14"/>
        <v>20241480</v>
      </c>
      <c r="H959" s="6" t="s">
        <v>10</v>
      </c>
      <c r="I959" s="32">
        <v>45358</v>
      </c>
      <c r="J959" s="8">
        <v>24000000</v>
      </c>
      <c r="K959" s="19">
        <v>20241480</v>
      </c>
      <c r="L959" s="19" t="s">
        <v>935</v>
      </c>
    </row>
    <row r="960" spans="6:12" ht="14.4" x14ac:dyDescent="0.3">
      <c r="F960" s="7" t="s">
        <v>3</v>
      </c>
      <c r="G960" s="34">
        <f t="shared" si="14"/>
        <v>20241481</v>
      </c>
      <c r="H960" s="6" t="s">
        <v>10</v>
      </c>
      <c r="I960" s="32">
        <v>45358</v>
      </c>
      <c r="J960" s="8">
        <v>25000000</v>
      </c>
      <c r="K960" s="19">
        <v>20241481</v>
      </c>
      <c r="L960" s="19" t="s">
        <v>936</v>
      </c>
    </row>
    <row r="961" spans="6:12" ht="14.4" x14ac:dyDescent="0.3">
      <c r="F961" s="7" t="s">
        <v>3</v>
      </c>
      <c r="G961" s="34">
        <f t="shared" si="14"/>
        <v>20241482</v>
      </c>
      <c r="H961" s="6" t="s">
        <v>10</v>
      </c>
      <c r="I961" s="32">
        <v>45358</v>
      </c>
      <c r="J961" s="8">
        <v>30000000</v>
      </c>
      <c r="K961" s="19">
        <v>20241482</v>
      </c>
      <c r="L961" s="19" t="s">
        <v>937</v>
      </c>
    </row>
    <row r="962" spans="6:12" ht="14.4" x14ac:dyDescent="0.3">
      <c r="F962" s="7" t="s">
        <v>3</v>
      </c>
      <c r="G962" s="34">
        <f t="shared" si="14"/>
        <v>20241483</v>
      </c>
      <c r="H962" s="6" t="s">
        <v>10</v>
      </c>
      <c r="I962" s="32">
        <v>45358</v>
      </c>
      <c r="J962" s="8">
        <v>12000000</v>
      </c>
      <c r="K962" s="19">
        <v>20241483</v>
      </c>
      <c r="L962" s="19" t="s">
        <v>938</v>
      </c>
    </row>
    <row r="963" spans="6:12" ht="14.4" x14ac:dyDescent="0.3">
      <c r="F963" s="7" t="s">
        <v>3</v>
      </c>
      <c r="G963" s="34">
        <f t="shared" si="14"/>
        <v>20241484</v>
      </c>
      <c r="H963" s="6" t="s">
        <v>10</v>
      </c>
      <c r="I963" s="32">
        <v>45358</v>
      </c>
      <c r="J963" s="8">
        <v>12000000</v>
      </c>
      <c r="K963" s="19">
        <v>20241484</v>
      </c>
      <c r="L963" s="19" t="s">
        <v>939</v>
      </c>
    </row>
    <row r="964" spans="6:12" ht="14.4" x14ac:dyDescent="0.3">
      <c r="F964" s="7" t="s">
        <v>3</v>
      </c>
      <c r="G964" s="34">
        <f t="shared" si="14"/>
        <v>20241485</v>
      </c>
      <c r="H964" s="6" t="s">
        <v>10</v>
      </c>
      <c r="I964" s="32">
        <v>45358</v>
      </c>
      <c r="J964" s="8">
        <v>30000000</v>
      </c>
      <c r="K964" s="19">
        <v>20241485</v>
      </c>
      <c r="L964" s="19" t="s">
        <v>940</v>
      </c>
    </row>
    <row r="965" spans="6:12" ht="14.4" x14ac:dyDescent="0.3">
      <c r="F965" s="7" t="s">
        <v>3</v>
      </c>
      <c r="G965" s="34">
        <f t="shared" si="14"/>
        <v>20241486</v>
      </c>
      <c r="H965" s="6" t="s">
        <v>10</v>
      </c>
      <c r="I965" s="32">
        <v>45358</v>
      </c>
      <c r="J965" s="8">
        <v>30000000</v>
      </c>
      <c r="K965" s="19">
        <v>20241486</v>
      </c>
      <c r="L965" s="19" t="s">
        <v>941</v>
      </c>
    </row>
    <row r="966" spans="6:12" ht="14.4" x14ac:dyDescent="0.3">
      <c r="F966" s="7" t="s">
        <v>3</v>
      </c>
      <c r="G966" s="34">
        <f t="shared" si="14"/>
        <v>20241501</v>
      </c>
      <c r="H966" s="6" t="s">
        <v>10</v>
      </c>
      <c r="I966" s="32">
        <v>45359</v>
      </c>
      <c r="J966" s="8">
        <v>24000000</v>
      </c>
      <c r="K966" s="19">
        <v>20241501</v>
      </c>
      <c r="L966" s="19" t="s">
        <v>942</v>
      </c>
    </row>
    <row r="967" spans="6:12" ht="14.4" x14ac:dyDescent="0.3">
      <c r="F967" s="7" t="s">
        <v>3</v>
      </c>
      <c r="G967" s="34">
        <f t="shared" si="14"/>
        <v>20241502</v>
      </c>
      <c r="H967" s="6" t="s">
        <v>10</v>
      </c>
      <c r="I967" s="32">
        <v>45359</v>
      </c>
      <c r="J967" s="8">
        <v>24000000</v>
      </c>
      <c r="K967" s="19">
        <v>20241502</v>
      </c>
      <c r="L967" s="19" t="s">
        <v>943</v>
      </c>
    </row>
    <row r="968" spans="6:12" ht="14.4" x14ac:dyDescent="0.3">
      <c r="F968" s="7" t="s">
        <v>3</v>
      </c>
      <c r="G968" s="34">
        <f t="shared" ref="G968:G1031" si="15">HYPERLINK(L968,K968)</f>
        <v>20241503</v>
      </c>
      <c r="H968" s="6" t="s">
        <v>10</v>
      </c>
      <c r="I968" s="32">
        <v>45359</v>
      </c>
      <c r="J968" s="8">
        <v>16200000</v>
      </c>
      <c r="K968" s="19">
        <v>20241503</v>
      </c>
      <c r="L968" s="19" t="s">
        <v>944</v>
      </c>
    </row>
    <row r="969" spans="6:12" ht="14.4" x14ac:dyDescent="0.3">
      <c r="F969" s="7" t="s">
        <v>3</v>
      </c>
      <c r="G969" s="34">
        <f t="shared" si="15"/>
        <v>20241504</v>
      </c>
      <c r="H969" s="6" t="s">
        <v>9</v>
      </c>
      <c r="I969" s="32">
        <v>45359</v>
      </c>
      <c r="J969" s="8">
        <v>8800000</v>
      </c>
      <c r="K969" s="19">
        <v>20241504</v>
      </c>
      <c r="L969" s="19" t="s">
        <v>945</v>
      </c>
    </row>
    <row r="970" spans="6:12" ht="14.4" x14ac:dyDescent="0.3">
      <c r="F970" s="7" t="s">
        <v>3</v>
      </c>
      <c r="G970" s="34">
        <f t="shared" si="15"/>
        <v>20241505</v>
      </c>
      <c r="H970" s="6" t="s">
        <v>10</v>
      </c>
      <c r="I970" s="32">
        <v>45359</v>
      </c>
      <c r="J970" s="8">
        <v>25000000</v>
      </c>
      <c r="K970" s="19">
        <v>20241505</v>
      </c>
      <c r="L970" s="19" t="s">
        <v>946</v>
      </c>
    </row>
    <row r="971" spans="6:12" ht="14.4" x14ac:dyDescent="0.3">
      <c r="F971" s="7" t="s">
        <v>3</v>
      </c>
      <c r="G971" s="34">
        <f t="shared" si="15"/>
        <v>20241506</v>
      </c>
      <c r="H971" s="6" t="s">
        <v>9</v>
      </c>
      <c r="I971" s="32">
        <v>45359</v>
      </c>
      <c r="J971" s="8">
        <v>8800000</v>
      </c>
      <c r="K971" s="19">
        <v>20241506</v>
      </c>
      <c r="L971" s="19" t="s">
        <v>947</v>
      </c>
    </row>
    <row r="972" spans="6:12" ht="14.4" x14ac:dyDescent="0.3">
      <c r="F972" s="7" t="s">
        <v>3</v>
      </c>
      <c r="G972" s="34">
        <f t="shared" si="15"/>
        <v>20241507</v>
      </c>
      <c r="H972" s="6" t="s">
        <v>10</v>
      </c>
      <c r="I972" s="32">
        <v>45359</v>
      </c>
      <c r="J972" s="8">
        <v>16200000</v>
      </c>
      <c r="K972" s="19">
        <v>20241507</v>
      </c>
      <c r="L972" s="19" t="s">
        <v>948</v>
      </c>
    </row>
    <row r="973" spans="6:12" ht="14.4" x14ac:dyDescent="0.3">
      <c r="F973" s="7" t="s">
        <v>3</v>
      </c>
      <c r="G973" s="34">
        <f t="shared" si="15"/>
        <v>20241508</v>
      </c>
      <c r="H973" s="6" t="s">
        <v>10</v>
      </c>
      <c r="I973" s="32">
        <v>45359</v>
      </c>
      <c r="J973" s="8">
        <v>28000000</v>
      </c>
      <c r="K973" s="19">
        <v>20241508</v>
      </c>
      <c r="L973" s="19" t="s">
        <v>949</v>
      </c>
    </row>
    <row r="974" spans="6:12" ht="14.4" x14ac:dyDescent="0.3">
      <c r="F974" s="7" t="s">
        <v>3</v>
      </c>
      <c r="G974" s="34">
        <f t="shared" si="15"/>
        <v>20241509</v>
      </c>
      <c r="H974" s="6" t="s">
        <v>10</v>
      </c>
      <c r="I974" s="32">
        <v>45359</v>
      </c>
      <c r="J974" s="8">
        <v>27000000</v>
      </c>
      <c r="K974" s="19">
        <v>20241509</v>
      </c>
      <c r="L974" s="19" t="s">
        <v>950</v>
      </c>
    </row>
    <row r="975" spans="6:12" ht="14.4" x14ac:dyDescent="0.3">
      <c r="F975" s="7" t="s">
        <v>3</v>
      </c>
      <c r="G975" s="34">
        <f t="shared" si="15"/>
        <v>20241510</v>
      </c>
      <c r="H975" s="6" t="s">
        <v>9</v>
      </c>
      <c r="I975" s="32">
        <v>45359</v>
      </c>
      <c r="J975" s="8">
        <v>8800000</v>
      </c>
      <c r="K975" s="19">
        <v>20241510</v>
      </c>
      <c r="L975" s="19" t="s">
        <v>951</v>
      </c>
    </row>
    <row r="976" spans="6:12" ht="14.4" x14ac:dyDescent="0.3">
      <c r="F976" s="7" t="s">
        <v>3</v>
      </c>
      <c r="G976" s="34">
        <f t="shared" si="15"/>
        <v>20241511</v>
      </c>
      <c r="H976" s="6" t="s">
        <v>10</v>
      </c>
      <c r="I976" s="32">
        <v>45359</v>
      </c>
      <c r="J976" s="8">
        <v>12000000</v>
      </c>
      <c r="K976" s="19">
        <v>20241511</v>
      </c>
      <c r="L976" s="19" t="s">
        <v>952</v>
      </c>
    </row>
    <row r="977" spans="6:12" ht="14.4" x14ac:dyDescent="0.3">
      <c r="F977" s="7" t="s">
        <v>3</v>
      </c>
      <c r="G977" s="34">
        <f t="shared" si="15"/>
        <v>20241512</v>
      </c>
      <c r="H977" s="6" t="s">
        <v>10</v>
      </c>
      <c r="I977" s="32">
        <v>45359</v>
      </c>
      <c r="J977" s="8">
        <v>10800000</v>
      </c>
      <c r="K977" s="19">
        <v>20241512</v>
      </c>
      <c r="L977" s="19" t="s">
        <v>953</v>
      </c>
    </row>
    <row r="978" spans="6:12" ht="14.4" x14ac:dyDescent="0.3">
      <c r="F978" s="7" t="s">
        <v>3</v>
      </c>
      <c r="G978" s="34">
        <f t="shared" si="15"/>
        <v>20241513</v>
      </c>
      <c r="H978" s="6" t="s">
        <v>9</v>
      </c>
      <c r="I978" s="32">
        <v>45359</v>
      </c>
      <c r="J978" s="8">
        <v>6800000</v>
      </c>
      <c r="K978" s="19">
        <v>20241513</v>
      </c>
      <c r="L978" s="19" t="s">
        <v>954</v>
      </c>
    </row>
    <row r="979" spans="6:12" ht="14.4" x14ac:dyDescent="0.3">
      <c r="F979" s="7" t="s">
        <v>3</v>
      </c>
      <c r="G979" s="34">
        <f t="shared" si="15"/>
        <v>20241514</v>
      </c>
      <c r="H979" s="6" t="s">
        <v>10</v>
      </c>
      <c r="I979" s="32">
        <v>45359</v>
      </c>
      <c r="J979" s="8">
        <v>10800000</v>
      </c>
      <c r="K979" s="19">
        <v>20241514</v>
      </c>
      <c r="L979" s="19" t="s">
        <v>955</v>
      </c>
    </row>
    <row r="980" spans="6:12" ht="14.4" x14ac:dyDescent="0.3">
      <c r="F980" s="7" t="s">
        <v>3</v>
      </c>
      <c r="G980" s="34">
        <f t="shared" si="15"/>
        <v>20241515</v>
      </c>
      <c r="H980" s="6" t="s">
        <v>10</v>
      </c>
      <c r="I980" s="32">
        <v>45359</v>
      </c>
      <c r="J980" s="8">
        <v>24000000</v>
      </c>
      <c r="K980" s="19">
        <v>20241515</v>
      </c>
      <c r="L980" s="19" t="s">
        <v>956</v>
      </c>
    </row>
    <row r="981" spans="6:12" ht="14.4" x14ac:dyDescent="0.3">
      <c r="F981" s="7" t="s">
        <v>3</v>
      </c>
      <c r="G981" s="34">
        <f t="shared" si="15"/>
        <v>20241516</v>
      </c>
      <c r="H981" s="6" t="s">
        <v>10</v>
      </c>
      <c r="I981" s="32">
        <v>45359</v>
      </c>
      <c r="J981" s="8">
        <v>25000000</v>
      </c>
      <c r="K981" s="19">
        <v>20241516</v>
      </c>
      <c r="L981" s="19" t="s">
        <v>957</v>
      </c>
    </row>
    <row r="982" spans="6:12" ht="14.4" x14ac:dyDescent="0.3">
      <c r="F982" s="7" t="s">
        <v>3</v>
      </c>
      <c r="G982" s="34">
        <f t="shared" si="15"/>
        <v>20241517</v>
      </c>
      <c r="H982" s="6" t="s">
        <v>10</v>
      </c>
      <c r="I982" s="32">
        <v>45359</v>
      </c>
      <c r="J982" s="8">
        <v>25000000</v>
      </c>
      <c r="K982" s="19">
        <v>20241517</v>
      </c>
      <c r="L982" s="19" t="s">
        <v>958</v>
      </c>
    </row>
    <row r="983" spans="6:12" ht="14.4" x14ac:dyDescent="0.3">
      <c r="F983" s="7" t="s">
        <v>3</v>
      </c>
      <c r="G983" s="34">
        <f t="shared" si="15"/>
        <v>20241518</v>
      </c>
      <c r="H983" s="6" t="s">
        <v>10</v>
      </c>
      <c r="I983" s="32">
        <v>45359</v>
      </c>
      <c r="J983" s="8">
        <v>12000000</v>
      </c>
      <c r="K983" s="19">
        <v>20241518</v>
      </c>
      <c r="L983" s="19" t="s">
        <v>959</v>
      </c>
    </row>
    <row r="984" spans="6:12" ht="14.4" x14ac:dyDescent="0.3">
      <c r="F984" s="7" t="s">
        <v>3</v>
      </c>
      <c r="G984" s="34">
        <f t="shared" si="15"/>
        <v>20241519</v>
      </c>
      <c r="H984" s="6" t="s">
        <v>10</v>
      </c>
      <c r="I984" s="32">
        <v>45359</v>
      </c>
      <c r="J984" s="8">
        <v>25000000</v>
      </c>
      <c r="K984" s="19">
        <v>20241519</v>
      </c>
      <c r="L984" s="19" t="s">
        <v>960</v>
      </c>
    </row>
    <row r="985" spans="6:12" ht="14.4" x14ac:dyDescent="0.3">
      <c r="F985" s="7" t="s">
        <v>3</v>
      </c>
      <c r="G985" s="34">
        <f t="shared" si="15"/>
        <v>20241520</v>
      </c>
      <c r="H985" s="6" t="s">
        <v>10</v>
      </c>
      <c r="I985" s="32">
        <v>45359</v>
      </c>
      <c r="J985" s="8">
        <v>12000000</v>
      </c>
      <c r="K985" s="19">
        <v>20241520</v>
      </c>
      <c r="L985" s="19" t="s">
        <v>961</v>
      </c>
    </row>
    <row r="986" spans="6:12" ht="14.4" x14ac:dyDescent="0.3">
      <c r="F986" s="7" t="s">
        <v>3</v>
      </c>
      <c r="G986" s="34">
        <f t="shared" si="15"/>
        <v>20241521</v>
      </c>
      <c r="H986" s="6" t="s">
        <v>10</v>
      </c>
      <c r="I986" s="32">
        <v>45359</v>
      </c>
      <c r="J986" s="8">
        <v>28000000</v>
      </c>
      <c r="K986" s="19">
        <v>20241521</v>
      </c>
      <c r="L986" s="19" t="s">
        <v>962</v>
      </c>
    </row>
    <row r="987" spans="6:12" ht="14.4" x14ac:dyDescent="0.3">
      <c r="F987" s="7" t="s">
        <v>3</v>
      </c>
      <c r="G987" s="34">
        <f t="shared" si="15"/>
        <v>20241522</v>
      </c>
      <c r="H987" s="6" t="s">
        <v>10</v>
      </c>
      <c r="I987" s="32">
        <v>45359</v>
      </c>
      <c r="J987" s="8">
        <v>16200000</v>
      </c>
      <c r="K987" s="19">
        <v>20241522</v>
      </c>
      <c r="L987" s="19" t="s">
        <v>963</v>
      </c>
    </row>
    <row r="988" spans="6:12" ht="14.4" x14ac:dyDescent="0.3">
      <c r="F988" s="7" t="s">
        <v>3</v>
      </c>
      <c r="G988" s="34">
        <f t="shared" si="15"/>
        <v>20241523</v>
      </c>
      <c r="H988" s="6" t="s">
        <v>10</v>
      </c>
      <c r="I988" s="32">
        <v>45359</v>
      </c>
      <c r="J988" s="8">
        <v>9600000</v>
      </c>
      <c r="K988" s="19">
        <v>20241523</v>
      </c>
      <c r="L988" s="19" t="s">
        <v>964</v>
      </c>
    </row>
    <row r="989" spans="6:12" ht="14.4" x14ac:dyDescent="0.3">
      <c r="F989" s="7" t="s">
        <v>3</v>
      </c>
      <c r="G989" s="34">
        <f t="shared" si="15"/>
        <v>20241524</v>
      </c>
      <c r="H989" s="6" t="s">
        <v>10</v>
      </c>
      <c r="I989" s="32">
        <v>45359</v>
      </c>
      <c r="J989" s="8">
        <v>19800000</v>
      </c>
      <c r="K989" s="19">
        <v>20241524</v>
      </c>
      <c r="L989" s="19" t="s">
        <v>965</v>
      </c>
    </row>
    <row r="990" spans="6:12" ht="14.4" x14ac:dyDescent="0.3">
      <c r="F990" s="7" t="s">
        <v>3</v>
      </c>
      <c r="G990" s="34">
        <f t="shared" si="15"/>
        <v>20241526</v>
      </c>
      <c r="H990" s="6" t="s">
        <v>10</v>
      </c>
      <c r="I990" s="32">
        <v>45359</v>
      </c>
      <c r="J990" s="8">
        <v>25000000</v>
      </c>
      <c r="K990" s="19">
        <v>20241526</v>
      </c>
      <c r="L990" s="19" t="s">
        <v>966</v>
      </c>
    </row>
    <row r="991" spans="6:12" ht="14.4" x14ac:dyDescent="0.3">
      <c r="F991" s="7" t="s">
        <v>3</v>
      </c>
      <c r="G991" s="34">
        <f t="shared" si="15"/>
        <v>20241527</v>
      </c>
      <c r="H991" s="6" t="s">
        <v>10</v>
      </c>
      <c r="I991" s="32">
        <v>45359</v>
      </c>
      <c r="J991" s="8">
        <v>9600000</v>
      </c>
      <c r="K991" s="19">
        <v>20241527</v>
      </c>
      <c r="L991" s="19" t="s">
        <v>967</v>
      </c>
    </row>
    <row r="992" spans="6:12" ht="14.4" x14ac:dyDescent="0.3">
      <c r="F992" s="7" t="s">
        <v>3</v>
      </c>
      <c r="G992" s="34">
        <f t="shared" si="15"/>
        <v>20241528</v>
      </c>
      <c r="H992" s="6" t="s">
        <v>10</v>
      </c>
      <c r="I992" s="32">
        <v>45359</v>
      </c>
      <c r="J992" s="8">
        <v>16200000</v>
      </c>
      <c r="K992" s="19">
        <v>20241528</v>
      </c>
      <c r="L992" s="19" t="s">
        <v>968</v>
      </c>
    </row>
    <row r="993" spans="6:12" ht="14.4" x14ac:dyDescent="0.3">
      <c r="F993" s="7" t="s">
        <v>3</v>
      </c>
      <c r="G993" s="34">
        <f t="shared" si="15"/>
        <v>20241530</v>
      </c>
      <c r="H993" s="6" t="s">
        <v>10</v>
      </c>
      <c r="I993" s="32">
        <v>45359</v>
      </c>
      <c r="J993" s="8">
        <v>9600000</v>
      </c>
      <c r="K993" s="19">
        <v>20241530</v>
      </c>
      <c r="L993" s="19" t="s">
        <v>969</v>
      </c>
    </row>
    <row r="994" spans="6:12" ht="14.4" x14ac:dyDescent="0.3">
      <c r="F994" s="7" t="s">
        <v>3</v>
      </c>
      <c r="G994" s="34">
        <f t="shared" si="15"/>
        <v>20241531</v>
      </c>
      <c r="H994" s="6" t="s">
        <v>10</v>
      </c>
      <c r="I994" s="32">
        <v>45359</v>
      </c>
      <c r="J994" s="8">
        <v>25000000</v>
      </c>
      <c r="K994" s="19">
        <v>20241531</v>
      </c>
      <c r="L994" s="19" t="s">
        <v>970</v>
      </c>
    </row>
    <row r="995" spans="6:12" ht="14.4" x14ac:dyDescent="0.3">
      <c r="F995" s="7" t="s">
        <v>3</v>
      </c>
      <c r="G995" s="34">
        <f t="shared" si="15"/>
        <v>20241532</v>
      </c>
      <c r="H995" s="6" t="s">
        <v>10</v>
      </c>
      <c r="I995" s="32">
        <v>45359</v>
      </c>
      <c r="J995" s="8">
        <v>19800000</v>
      </c>
      <c r="K995" s="19">
        <v>20241532</v>
      </c>
      <c r="L995" s="19" t="s">
        <v>971</v>
      </c>
    </row>
    <row r="996" spans="6:12" ht="14.4" x14ac:dyDescent="0.3">
      <c r="F996" s="7" t="s">
        <v>3</v>
      </c>
      <c r="G996" s="34">
        <f t="shared" si="15"/>
        <v>20241533</v>
      </c>
      <c r="H996" s="6" t="s">
        <v>10</v>
      </c>
      <c r="I996" s="32">
        <v>45359</v>
      </c>
      <c r="J996" s="8">
        <v>13200000</v>
      </c>
      <c r="K996" s="19">
        <v>20241533</v>
      </c>
      <c r="L996" s="19" t="s">
        <v>24</v>
      </c>
    </row>
    <row r="997" spans="6:12" ht="14.4" x14ac:dyDescent="0.3">
      <c r="F997" s="7" t="s">
        <v>3</v>
      </c>
      <c r="G997" s="34">
        <f t="shared" si="15"/>
        <v>20241534</v>
      </c>
      <c r="H997" s="6" t="s">
        <v>10</v>
      </c>
      <c r="I997" s="32">
        <v>45359</v>
      </c>
      <c r="J997" s="8">
        <v>19000000</v>
      </c>
      <c r="K997" s="19">
        <v>20241534</v>
      </c>
      <c r="L997" s="19" t="s">
        <v>972</v>
      </c>
    </row>
    <row r="998" spans="6:12" ht="14.4" x14ac:dyDescent="0.3">
      <c r="F998" s="7" t="s">
        <v>3</v>
      </c>
      <c r="G998" s="34">
        <f t="shared" si="15"/>
        <v>20241535</v>
      </c>
      <c r="H998" s="6" t="s">
        <v>9</v>
      </c>
      <c r="I998" s="32">
        <v>45359</v>
      </c>
      <c r="J998" s="8">
        <v>6800000</v>
      </c>
      <c r="K998" s="19">
        <v>20241535</v>
      </c>
      <c r="L998" s="19" t="s">
        <v>973</v>
      </c>
    </row>
    <row r="999" spans="6:12" ht="14.4" x14ac:dyDescent="0.3">
      <c r="F999" s="7" t="s">
        <v>3</v>
      </c>
      <c r="G999" s="34">
        <f t="shared" si="15"/>
        <v>20241536</v>
      </c>
      <c r="H999" s="6" t="s">
        <v>10</v>
      </c>
      <c r="I999" s="32">
        <v>45359</v>
      </c>
      <c r="J999" s="8">
        <v>24000000</v>
      </c>
      <c r="K999" s="19">
        <v>20241536</v>
      </c>
      <c r="L999" s="19" t="s">
        <v>974</v>
      </c>
    </row>
    <row r="1000" spans="6:12" ht="14.4" x14ac:dyDescent="0.3">
      <c r="F1000" s="7" t="s">
        <v>3</v>
      </c>
      <c r="G1000" s="34">
        <f t="shared" si="15"/>
        <v>20241538</v>
      </c>
      <c r="H1000" s="6" t="s">
        <v>9</v>
      </c>
      <c r="I1000" s="32">
        <v>45359</v>
      </c>
      <c r="J1000" s="8">
        <v>8800000</v>
      </c>
      <c r="K1000" s="19">
        <v>20241538</v>
      </c>
      <c r="L1000" s="19" t="s">
        <v>975</v>
      </c>
    </row>
    <row r="1001" spans="6:12" ht="14.4" x14ac:dyDescent="0.3">
      <c r="F1001" s="7" t="s">
        <v>3</v>
      </c>
      <c r="G1001" s="34">
        <f t="shared" si="15"/>
        <v>20241539</v>
      </c>
      <c r="H1001" s="6" t="s">
        <v>9</v>
      </c>
      <c r="I1001" s="32">
        <v>45359</v>
      </c>
      <c r="J1001" s="8">
        <v>10000000</v>
      </c>
      <c r="K1001" s="19">
        <v>20241539</v>
      </c>
      <c r="L1001" s="19" t="s">
        <v>976</v>
      </c>
    </row>
    <row r="1002" spans="6:12" ht="14.4" x14ac:dyDescent="0.3">
      <c r="F1002" s="7" t="s">
        <v>3</v>
      </c>
      <c r="G1002" s="34">
        <f t="shared" si="15"/>
        <v>20241540</v>
      </c>
      <c r="H1002" s="6" t="s">
        <v>9</v>
      </c>
      <c r="I1002" s="32">
        <v>45359</v>
      </c>
      <c r="J1002" s="8">
        <v>8800000</v>
      </c>
      <c r="K1002" s="19">
        <v>20241540</v>
      </c>
      <c r="L1002" s="19" t="s">
        <v>977</v>
      </c>
    </row>
    <row r="1003" spans="6:12" ht="14.4" x14ac:dyDescent="0.3">
      <c r="F1003" s="7" t="s">
        <v>3</v>
      </c>
      <c r="G1003" s="34">
        <f t="shared" si="15"/>
        <v>20241541</v>
      </c>
      <c r="H1003" s="6" t="s">
        <v>10</v>
      </c>
      <c r="I1003" s="32">
        <v>45359</v>
      </c>
      <c r="J1003" s="8">
        <v>25000000</v>
      </c>
      <c r="K1003" s="19">
        <v>20241541</v>
      </c>
      <c r="L1003" s="19" t="s">
        <v>978</v>
      </c>
    </row>
    <row r="1004" spans="6:12" ht="14.4" x14ac:dyDescent="0.3">
      <c r="F1004" s="7" t="s">
        <v>3</v>
      </c>
      <c r="G1004" s="34">
        <f t="shared" si="15"/>
        <v>20241543</v>
      </c>
      <c r="H1004" s="6" t="s">
        <v>10</v>
      </c>
      <c r="I1004" s="32">
        <v>45359</v>
      </c>
      <c r="J1004" s="8">
        <v>9600000</v>
      </c>
      <c r="K1004" s="19">
        <v>20241543</v>
      </c>
      <c r="L1004" s="19" t="s">
        <v>979</v>
      </c>
    </row>
    <row r="1005" spans="6:12" ht="14.4" x14ac:dyDescent="0.3">
      <c r="F1005" s="7" t="s">
        <v>3</v>
      </c>
      <c r="G1005" s="34">
        <f t="shared" si="15"/>
        <v>20241547</v>
      </c>
      <c r="H1005" s="6" t="s">
        <v>10</v>
      </c>
      <c r="I1005" s="32">
        <v>45359</v>
      </c>
      <c r="J1005" s="8">
        <v>2800000</v>
      </c>
      <c r="K1005" s="19">
        <v>20241547</v>
      </c>
      <c r="L1005" s="19" t="s">
        <v>980</v>
      </c>
    </row>
    <row r="1006" spans="6:12" ht="14.4" x14ac:dyDescent="0.3">
      <c r="F1006" s="7" t="s">
        <v>3</v>
      </c>
      <c r="G1006" s="34">
        <f t="shared" si="15"/>
        <v>20241549</v>
      </c>
      <c r="H1006" s="6" t="s">
        <v>10</v>
      </c>
      <c r="I1006" s="32">
        <v>45359</v>
      </c>
      <c r="J1006" s="8">
        <v>24000000</v>
      </c>
      <c r="K1006" s="19">
        <v>20241549</v>
      </c>
      <c r="L1006" s="19" t="s">
        <v>981</v>
      </c>
    </row>
    <row r="1007" spans="6:12" ht="14.4" x14ac:dyDescent="0.3">
      <c r="F1007" s="7" t="s">
        <v>3</v>
      </c>
      <c r="G1007" s="34">
        <f t="shared" si="15"/>
        <v>20241551</v>
      </c>
      <c r="H1007" s="6" t="s">
        <v>10</v>
      </c>
      <c r="I1007" s="32">
        <v>45359</v>
      </c>
      <c r="J1007" s="8">
        <v>9800000</v>
      </c>
      <c r="K1007" s="19">
        <v>20241551</v>
      </c>
      <c r="L1007" s="19" t="s">
        <v>982</v>
      </c>
    </row>
    <row r="1008" spans="6:12" ht="14.4" x14ac:dyDescent="0.3">
      <c r="F1008" s="7" t="s">
        <v>3</v>
      </c>
      <c r="G1008" s="34">
        <f t="shared" si="15"/>
        <v>20241552</v>
      </c>
      <c r="H1008" s="6" t="s">
        <v>10</v>
      </c>
      <c r="I1008" s="32">
        <v>45359</v>
      </c>
      <c r="J1008" s="8">
        <v>33000000</v>
      </c>
      <c r="K1008" s="19">
        <v>20241552</v>
      </c>
      <c r="L1008" s="19" t="s">
        <v>983</v>
      </c>
    </row>
    <row r="1009" spans="6:12" ht="14.4" x14ac:dyDescent="0.3">
      <c r="F1009" s="7" t="s">
        <v>3</v>
      </c>
      <c r="G1009" s="34">
        <f t="shared" si="15"/>
        <v>20241553</v>
      </c>
      <c r="H1009" s="6" t="s">
        <v>10</v>
      </c>
      <c r="I1009" s="32">
        <v>45359</v>
      </c>
      <c r="J1009" s="8">
        <v>32000000</v>
      </c>
      <c r="K1009" s="19">
        <v>20241553</v>
      </c>
      <c r="L1009" s="19" t="s">
        <v>984</v>
      </c>
    </row>
    <row r="1010" spans="6:12" ht="14.4" x14ac:dyDescent="0.3">
      <c r="F1010" s="7" t="s">
        <v>3</v>
      </c>
      <c r="G1010" s="34">
        <f t="shared" si="15"/>
        <v>20241554</v>
      </c>
      <c r="H1010" s="6" t="s">
        <v>10</v>
      </c>
      <c r="I1010" s="32">
        <v>45359</v>
      </c>
      <c r="J1010" s="8">
        <v>16200000</v>
      </c>
      <c r="K1010" s="19">
        <v>20241554</v>
      </c>
      <c r="L1010" s="19" t="s">
        <v>985</v>
      </c>
    </row>
    <row r="1011" spans="6:12" ht="14.4" x14ac:dyDescent="0.3">
      <c r="F1011" s="7" t="s">
        <v>3</v>
      </c>
      <c r="G1011" s="34">
        <f t="shared" si="15"/>
        <v>20241555</v>
      </c>
      <c r="H1011" s="6" t="s">
        <v>10</v>
      </c>
      <c r="I1011" s="32">
        <v>45359</v>
      </c>
      <c r="J1011" s="8">
        <v>30000000</v>
      </c>
      <c r="K1011" s="19">
        <v>20241555</v>
      </c>
      <c r="L1011" s="19" t="s">
        <v>986</v>
      </c>
    </row>
    <row r="1012" spans="6:12" ht="14.4" x14ac:dyDescent="0.3">
      <c r="F1012" s="7" t="s">
        <v>3</v>
      </c>
      <c r="G1012" s="34">
        <f t="shared" si="15"/>
        <v>20241556</v>
      </c>
      <c r="H1012" s="6" t="s">
        <v>10</v>
      </c>
      <c r="I1012" s="32">
        <v>45359</v>
      </c>
      <c r="J1012" s="8">
        <v>16200000</v>
      </c>
      <c r="K1012" s="19">
        <v>20241556</v>
      </c>
      <c r="L1012" s="19" t="s">
        <v>987</v>
      </c>
    </row>
    <row r="1013" spans="6:12" ht="14.4" x14ac:dyDescent="0.3">
      <c r="F1013" s="7" t="s">
        <v>3</v>
      </c>
      <c r="G1013" s="34">
        <f t="shared" si="15"/>
        <v>20241557</v>
      </c>
      <c r="H1013" s="6" t="s">
        <v>10</v>
      </c>
      <c r="I1013" s="32">
        <v>45359</v>
      </c>
      <c r="J1013" s="8">
        <v>24000000</v>
      </c>
      <c r="K1013" s="19">
        <v>20241557</v>
      </c>
      <c r="L1013" s="19" t="s">
        <v>988</v>
      </c>
    </row>
    <row r="1014" spans="6:12" ht="14.4" x14ac:dyDescent="0.3">
      <c r="F1014" s="7" t="s">
        <v>3</v>
      </c>
      <c r="G1014" s="34">
        <f t="shared" si="15"/>
        <v>20241558</v>
      </c>
      <c r="H1014" s="6" t="s">
        <v>10</v>
      </c>
      <c r="I1014" s="32">
        <v>45359</v>
      </c>
      <c r="J1014" s="8">
        <v>24000000</v>
      </c>
      <c r="K1014" s="19">
        <v>20241558</v>
      </c>
      <c r="L1014" s="19" t="s">
        <v>989</v>
      </c>
    </row>
    <row r="1015" spans="6:12" ht="14.4" x14ac:dyDescent="0.3">
      <c r="F1015" s="7" t="s">
        <v>3</v>
      </c>
      <c r="G1015" s="34">
        <f t="shared" si="15"/>
        <v>20241559</v>
      </c>
      <c r="H1015" s="6" t="s">
        <v>10</v>
      </c>
      <c r="I1015" s="32">
        <v>45359</v>
      </c>
      <c r="J1015" s="8">
        <v>10000000</v>
      </c>
      <c r="K1015" s="19">
        <v>20241559</v>
      </c>
      <c r="L1015" s="19" t="s">
        <v>990</v>
      </c>
    </row>
    <row r="1016" spans="6:12" ht="14.4" x14ac:dyDescent="0.3">
      <c r="F1016" s="7" t="s">
        <v>3</v>
      </c>
      <c r="G1016" s="34">
        <f t="shared" si="15"/>
        <v>20241560</v>
      </c>
      <c r="H1016" s="6" t="s">
        <v>10</v>
      </c>
      <c r="I1016" s="32">
        <v>45359</v>
      </c>
      <c r="J1016" s="8">
        <v>24000000</v>
      </c>
      <c r="K1016" s="19">
        <v>20241560</v>
      </c>
      <c r="L1016" s="19" t="s">
        <v>991</v>
      </c>
    </row>
    <row r="1017" spans="6:12" ht="14.4" x14ac:dyDescent="0.3">
      <c r="F1017" s="7" t="s">
        <v>3</v>
      </c>
      <c r="G1017" s="34">
        <f t="shared" si="15"/>
        <v>20241561</v>
      </c>
      <c r="H1017" s="6" t="s">
        <v>10</v>
      </c>
      <c r="I1017" s="32">
        <v>45359</v>
      </c>
      <c r="J1017" s="8">
        <v>12000000</v>
      </c>
      <c r="K1017" s="19">
        <v>20241561</v>
      </c>
      <c r="L1017" s="19" t="s">
        <v>992</v>
      </c>
    </row>
    <row r="1018" spans="6:12" ht="14.4" x14ac:dyDescent="0.3">
      <c r="F1018" s="7" t="s">
        <v>3</v>
      </c>
      <c r="G1018" s="34">
        <f t="shared" si="15"/>
        <v>20241562</v>
      </c>
      <c r="H1018" s="6" t="s">
        <v>10</v>
      </c>
      <c r="I1018" s="32">
        <v>45359</v>
      </c>
      <c r="J1018" s="8">
        <v>9600000</v>
      </c>
      <c r="K1018" s="19">
        <v>20241562</v>
      </c>
      <c r="L1018" s="19" t="s">
        <v>993</v>
      </c>
    </row>
    <row r="1019" spans="6:12" ht="14.4" x14ac:dyDescent="0.3">
      <c r="F1019" s="7" t="s">
        <v>3</v>
      </c>
      <c r="G1019" s="34">
        <f t="shared" si="15"/>
        <v>20241563</v>
      </c>
      <c r="H1019" s="6" t="s">
        <v>10</v>
      </c>
      <c r="I1019" s="32">
        <v>45359</v>
      </c>
      <c r="J1019" s="8">
        <v>15000000</v>
      </c>
      <c r="K1019" s="19">
        <v>20241563</v>
      </c>
      <c r="L1019" s="19" t="s">
        <v>994</v>
      </c>
    </row>
    <row r="1020" spans="6:12" ht="14.4" x14ac:dyDescent="0.3">
      <c r="F1020" s="7" t="s">
        <v>3</v>
      </c>
      <c r="G1020" s="34">
        <f t="shared" si="15"/>
        <v>20241567</v>
      </c>
      <c r="H1020" s="6" t="s">
        <v>10</v>
      </c>
      <c r="I1020" s="32">
        <v>45360</v>
      </c>
      <c r="J1020" s="8">
        <v>10000000</v>
      </c>
      <c r="K1020" s="19">
        <v>20241567</v>
      </c>
      <c r="L1020" s="19" t="s">
        <v>995</v>
      </c>
    </row>
    <row r="1021" spans="6:12" ht="14.4" x14ac:dyDescent="0.3">
      <c r="F1021" s="7" t="s">
        <v>3</v>
      </c>
      <c r="G1021" s="34">
        <f t="shared" si="15"/>
        <v>20241568</v>
      </c>
      <c r="H1021" s="6" t="s">
        <v>10</v>
      </c>
      <c r="I1021" s="32">
        <v>45360</v>
      </c>
      <c r="J1021" s="8">
        <v>12600000</v>
      </c>
      <c r="K1021" s="19">
        <v>20241568</v>
      </c>
      <c r="L1021" s="19" t="s">
        <v>996</v>
      </c>
    </row>
    <row r="1022" spans="6:12" ht="14.4" x14ac:dyDescent="0.3">
      <c r="F1022" s="7" t="s">
        <v>3</v>
      </c>
      <c r="G1022" s="34">
        <f t="shared" si="15"/>
        <v>20241569</v>
      </c>
      <c r="H1022" s="6" t="s">
        <v>10</v>
      </c>
      <c r="I1022" s="32">
        <v>45360</v>
      </c>
      <c r="J1022" s="8">
        <v>27000000</v>
      </c>
      <c r="K1022" s="19">
        <v>20241569</v>
      </c>
      <c r="L1022" s="19" t="s">
        <v>997</v>
      </c>
    </row>
    <row r="1023" spans="6:12" ht="14.4" x14ac:dyDescent="0.3">
      <c r="F1023" s="7" t="s">
        <v>3</v>
      </c>
      <c r="G1023" s="34">
        <f t="shared" si="15"/>
        <v>20241570</v>
      </c>
      <c r="H1023" s="6" t="s">
        <v>10</v>
      </c>
      <c r="I1023" s="32">
        <v>45360</v>
      </c>
      <c r="J1023" s="8">
        <v>16200000</v>
      </c>
      <c r="K1023" s="19">
        <v>20241570</v>
      </c>
      <c r="L1023" s="19" t="s">
        <v>998</v>
      </c>
    </row>
    <row r="1024" spans="6:12" ht="14.4" x14ac:dyDescent="0.3">
      <c r="F1024" s="7" t="s">
        <v>3</v>
      </c>
      <c r="G1024" s="34">
        <f t="shared" si="15"/>
        <v>20241571</v>
      </c>
      <c r="H1024" s="6" t="s">
        <v>10</v>
      </c>
      <c r="I1024" s="32">
        <v>45360</v>
      </c>
      <c r="J1024" s="8">
        <v>27000000</v>
      </c>
      <c r="K1024" s="19">
        <v>20241571</v>
      </c>
      <c r="L1024" s="19" t="s">
        <v>999</v>
      </c>
    </row>
    <row r="1025" spans="6:12" ht="14.4" x14ac:dyDescent="0.3">
      <c r="F1025" s="7" t="s">
        <v>3</v>
      </c>
      <c r="G1025" s="34">
        <f t="shared" si="15"/>
        <v>20241572</v>
      </c>
      <c r="H1025" s="6" t="s">
        <v>10</v>
      </c>
      <c r="I1025" s="32">
        <v>45360</v>
      </c>
      <c r="J1025" s="8">
        <v>16200000</v>
      </c>
      <c r="K1025" s="19">
        <v>20241572</v>
      </c>
      <c r="L1025" s="19" t="s">
        <v>1000</v>
      </c>
    </row>
    <row r="1026" spans="6:12" ht="14.4" x14ac:dyDescent="0.3">
      <c r="F1026" s="7" t="s">
        <v>3</v>
      </c>
      <c r="G1026" s="34">
        <f t="shared" si="15"/>
        <v>20241573</v>
      </c>
      <c r="H1026" s="6" t="s">
        <v>10</v>
      </c>
      <c r="I1026" s="32">
        <v>45360</v>
      </c>
      <c r="J1026" s="8">
        <v>16200000</v>
      </c>
      <c r="K1026" s="19">
        <v>20241573</v>
      </c>
      <c r="L1026" s="19" t="s">
        <v>1001</v>
      </c>
    </row>
    <row r="1027" spans="6:12" ht="14.4" x14ac:dyDescent="0.3">
      <c r="F1027" s="7" t="s">
        <v>3</v>
      </c>
      <c r="G1027" s="34">
        <f t="shared" si="15"/>
        <v>20241574</v>
      </c>
      <c r="H1027" s="6" t="s">
        <v>10</v>
      </c>
      <c r="I1027" s="32">
        <v>45360</v>
      </c>
      <c r="J1027" s="8">
        <v>10800000</v>
      </c>
      <c r="K1027" s="19">
        <v>20241574</v>
      </c>
      <c r="L1027" s="19" t="s">
        <v>1002</v>
      </c>
    </row>
    <row r="1028" spans="6:12" ht="14.4" x14ac:dyDescent="0.3">
      <c r="F1028" s="7" t="s">
        <v>3</v>
      </c>
      <c r="G1028" s="34">
        <f t="shared" si="15"/>
        <v>20241575</v>
      </c>
      <c r="H1028" s="6" t="s">
        <v>10</v>
      </c>
      <c r="I1028" s="32">
        <v>45360</v>
      </c>
      <c r="J1028" s="8">
        <v>16200000</v>
      </c>
      <c r="K1028" s="19">
        <v>20241575</v>
      </c>
      <c r="L1028" s="19" t="s">
        <v>1003</v>
      </c>
    </row>
    <row r="1029" spans="6:12" ht="14.4" x14ac:dyDescent="0.3">
      <c r="F1029" s="7" t="s">
        <v>3</v>
      </c>
      <c r="G1029" s="34">
        <f t="shared" si="15"/>
        <v>20241580</v>
      </c>
      <c r="H1029" s="6" t="s">
        <v>10</v>
      </c>
      <c r="I1029" s="32">
        <v>45361</v>
      </c>
      <c r="J1029" s="8">
        <v>33000000</v>
      </c>
      <c r="K1029" s="19">
        <v>20241580</v>
      </c>
      <c r="L1029" s="19" t="s">
        <v>1004</v>
      </c>
    </row>
    <row r="1030" spans="6:12" ht="14.4" x14ac:dyDescent="0.3">
      <c r="F1030" s="7" t="s">
        <v>3</v>
      </c>
      <c r="G1030" s="34">
        <f t="shared" si="15"/>
        <v>20241581</v>
      </c>
      <c r="H1030" s="6" t="s">
        <v>10</v>
      </c>
      <c r="I1030" s="32">
        <v>45361</v>
      </c>
      <c r="J1030" s="8">
        <v>33000000</v>
      </c>
      <c r="K1030" s="19">
        <v>20241581</v>
      </c>
      <c r="L1030" s="19" t="s">
        <v>1005</v>
      </c>
    </row>
    <row r="1031" spans="6:12" ht="14.4" x14ac:dyDescent="0.3">
      <c r="F1031" s="7" t="s">
        <v>3</v>
      </c>
      <c r="G1031" s="34">
        <f t="shared" si="15"/>
        <v>20241582</v>
      </c>
      <c r="H1031" s="6" t="s">
        <v>10</v>
      </c>
      <c r="I1031" s="32">
        <v>45361</v>
      </c>
      <c r="J1031" s="8">
        <v>27000000</v>
      </c>
      <c r="K1031" s="19">
        <v>20241582</v>
      </c>
      <c r="L1031" s="19" t="s">
        <v>1006</v>
      </c>
    </row>
    <row r="1032" spans="6:12" ht="14.4" x14ac:dyDescent="0.3">
      <c r="F1032" s="7" t="s">
        <v>3</v>
      </c>
      <c r="G1032" s="34">
        <f t="shared" ref="G1032:G1095" si="16">HYPERLINK(L1032,K1032)</f>
        <v>20241583</v>
      </c>
      <c r="H1032" s="6" t="s">
        <v>10</v>
      </c>
      <c r="I1032" s="32">
        <v>45361</v>
      </c>
      <c r="J1032" s="8">
        <v>27000000</v>
      </c>
      <c r="K1032" s="19">
        <v>20241583</v>
      </c>
      <c r="L1032" s="19" t="s">
        <v>1007</v>
      </c>
    </row>
    <row r="1033" spans="6:12" ht="14.4" x14ac:dyDescent="0.3">
      <c r="F1033" s="7" t="s">
        <v>3</v>
      </c>
      <c r="G1033" s="34">
        <f t="shared" si="16"/>
        <v>20241584</v>
      </c>
      <c r="H1033" s="6" t="s">
        <v>10</v>
      </c>
      <c r="I1033" s="32">
        <v>45361</v>
      </c>
      <c r="J1033" s="8">
        <v>33000000</v>
      </c>
      <c r="K1033" s="19">
        <v>20241584</v>
      </c>
      <c r="L1033" s="19" t="s">
        <v>1008</v>
      </c>
    </row>
    <row r="1034" spans="6:12" ht="14.4" x14ac:dyDescent="0.3">
      <c r="F1034" s="7" t="s">
        <v>3</v>
      </c>
      <c r="G1034" s="34">
        <f t="shared" si="16"/>
        <v>20241585</v>
      </c>
      <c r="H1034" s="6" t="s">
        <v>10</v>
      </c>
      <c r="I1034" s="32">
        <v>45361</v>
      </c>
      <c r="J1034" s="8">
        <v>27000000</v>
      </c>
      <c r="K1034" s="19">
        <v>20241585</v>
      </c>
      <c r="L1034" s="19" t="s">
        <v>1009</v>
      </c>
    </row>
    <row r="1035" spans="6:12" ht="14.4" x14ac:dyDescent="0.3">
      <c r="F1035" s="7" t="s">
        <v>3</v>
      </c>
      <c r="G1035" s="34">
        <f t="shared" si="16"/>
        <v>20241586</v>
      </c>
      <c r="H1035" s="6" t="s">
        <v>10</v>
      </c>
      <c r="I1035" s="32">
        <v>45361</v>
      </c>
      <c r="J1035" s="8">
        <v>30000000</v>
      </c>
      <c r="K1035" s="19">
        <v>20241586</v>
      </c>
      <c r="L1035" s="19" t="s">
        <v>1010</v>
      </c>
    </row>
    <row r="1036" spans="6:12" ht="14.4" x14ac:dyDescent="0.3">
      <c r="F1036" s="7" t="s">
        <v>3</v>
      </c>
      <c r="G1036" s="34">
        <f t="shared" si="16"/>
        <v>20241587</v>
      </c>
      <c r="H1036" s="6" t="s">
        <v>10</v>
      </c>
      <c r="I1036" s="32">
        <v>45361</v>
      </c>
      <c r="J1036" s="8">
        <v>27000000</v>
      </c>
      <c r="K1036" s="19">
        <v>20241587</v>
      </c>
      <c r="L1036" s="19" t="s">
        <v>1011</v>
      </c>
    </row>
    <row r="1037" spans="6:12" ht="14.4" x14ac:dyDescent="0.3">
      <c r="F1037" s="7" t="s">
        <v>3</v>
      </c>
      <c r="G1037" s="34">
        <f t="shared" si="16"/>
        <v>20241588</v>
      </c>
      <c r="H1037" s="6" t="s">
        <v>10</v>
      </c>
      <c r="I1037" s="32">
        <v>45361</v>
      </c>
      <c r="J1037" s="8">
        <v>16200000</v>
      </c>
      <c r="K1037" s="19">
        <v>20241588</v>
      </c>
      <c r="L1037" s="19" t="s">
        <v>1012</v>
      </c>
    </row>
    <row r="1038" spans="6:12" ht="14.4" x14ac:dyDescent="0.3">
      <c r="F1038" s="7" t="s">
        <v>3</v>
      </c>
      <c r="G1038" s="34">
        <f t="shared" si="16"/>
        <v>20241589</v>
      </c>
      <c r="H1038" s="6" t="s">
        <v>10</v>
      </c>
      <c r="I1038" s="32">
        <v>45362</v>
      </c>
      <c r="J1038" s="8">
        <v>16200000</v>
      </c>
      <c r="K1038" s="19">
        <v>20241589</v>
      </c>
      <c r="L1038" s="19" t="s">
        <v>1013</v>
      </c>
    </row>
    <row r="1039" spans="6:12" ht="14.4" x14ac:dyDescent="0.3">
      <c r="F1039" s="7" t="s">
        <v>3</v>
      </c>
      <c r="G1039" s="34">
        <f t="shared" si="16"/>
        <v>20241590</v>
      </c>
      <c r="H1039" s="6" t="s">
        <v>10</v>
      </c>
      <c r="I1039" s="32">
        <v>45362</v>
      </c>
      <c r="J1039" s="8">
        <v>25000000</v>
      </c>
      <c r="K1039" s="19">
        <v>20241590</v>
      </c>
      <c r="L1039" s="19" t="s">
        <v>1014</v>
      </c>
    </row>
    <row r="1040" spans="6:12" ht="14.4" x14ac:dyDescent="0.3">
      <c r="F1040" s="7" t="s">
        <v>3</v>
      </c>
      <c r="G1040" s="34">
        <f t="shared" si="16"/>
        <v>20241591</v>
      </c>
      <c r="H1040" s="6" t="s">
        <v>9</v>
      </c>
      <c r="I1040" s="32">
        <v>45362</v>
      </c>
      <c r="J1040" s="8">
        <v>8800000</v>
      </c>
      <c r="K1040" s="19">
        <v>20241591</v>
      </c>
      <c r="L1040" s="19" t="s">
        <v>1015</v>
      </c>
    </row>
    <row r="1041" spans="6:12" ht="14.4" x14ac:dyDescent="0.3">
      <c r="F1041" s="7" t="s">
        <v>3</v>
      </c>
      <c r="G1041" s="34">
        <f t="shared" si="16"/>
        <v>20241592</v>
      </c>
      <c r="H1041" s="6" t="s">
        <v>10</v>
      </c>
      <c r="I1041" s="32">
        <v>45362</v>
      </c>
      <c r="J1041" s="8">
        <v>12000000</v>
      </c>
      <c r="K1041" s="19">
        <v>20241592</v>
      </c>
      <c r="L1041" s="19" t="s">
        <v>1016</v>
      </c>
    </row>
    <row r="1042" spans="6:12" ht="14.4" x14ac:dyDescent="0.3">
      <c r="F1042" s="7" t="s">
        <v>3</v>
      </c>
      <c r="G1042" s="34">
        <f t="shared" si="16"/>
        <v>20241593</v>
      </c>
      <c r="H1042" s="6" t="s">
        <v>10</v>
      </c>
      <c r="I1042" s="32">
        <v>45362</v>
      </c>
      <c r="J1042" s="8">
        <v>16200000</v>
      </c>
      <c r="K1042" s="19">
        <v>20241593</v>
      </c>
      <c r="L1042" s="19" t="s">
        <v>1017</v>
      </c>
    </row>
    <row r="1043" spans="6:12" ht="14.4" x14ac:dyDescent="0.3">
      <c r="F1043" s="7" t="s">
        <v>3</v>
      </c>
      <c r="G1043" s="34">
        <f t="shared" si="16"/>
        <v>20241596</v>
      </c>
      <c r="H1043" s="6" t="s">
        <v>10</v>
      </c>
      <c r="I1043" s="32">
        <v>45362</v>
      </c>
      <c r="J1043" s="8">
        <v>16200000</v>
      </c>
      <c r="K1043" s="19">
        <v>20241596</v>
      </c>
      <c r="L1043" s="19" t="s">
        <v>1018</v>
      </c>
    </row>
    <row r="1044" spans="6:12" ht="14.4" x14ac:dyDescent="0.3">
      <c r="F1044" s="7" t="s">
        <v>3</v>
      </c>
      <c r="G1044" s="34">
        <f t="shared" si="16"/>
        <v>20241598</v>
      </c>
      <c r="H1044" s="6" t="s">
        <v>10</v>
      </c>
      <c r="I1044" s="32">
        <v>45362</v>
      </c>
      <c r="J1044" s="8">
        <v>6800000</v>
      </c>
      <c r="K1044" s="19">
        <v>20241598</v>
      </c>
      <c r="L1044" s="19" t="s">
        <v>1019</v>
      </c>
    </row>
    <row r="1045" spans="6:12" ht="14.4" x14ac:dyDescent="0.3">
      <c r="F1045" s="7" t="s">
        <v>3</v>
      </c>
      <c r="G1045" s="34">
        <f t="shared" si="16"/>
        <v>20241599</v>
      </c>
      <c r="H1045" s="6" t="s">
        <v>10</v>
      </c>
      <c r="I1045" s="32">
        <v>45362</v>
      </c>
      <c r="J1045" s="8">
        <v>16200000</v>
      </c>
      <c r="K1045" s="19">
        <v>20241599</v>
      </c>
      <c r="L1045" s="19" t="s">
        <v>1020</v>
      </c>
    </row>
    <row r="1046" spans="6:12" ht="14.4" x14ac:dyDescent="0.3">
      <c r="F1046" s="7" t="s">
        <v>3</v>
      </c>
      <c r="G1046" s="34">
        <f t="shared" si="16"/>
        <v>20241601</v>
      </c>
      <c r="H1046" s="6" t="s">
        <v>10</v>
      </c>
      <c r="I1046" s="32">
        <v>45362</v>
      </c>
      <c r="J1046" s="8">
        <v>16200000</v>
      </c>
      <c r="K1046" s="19">
        <v>20241601</v>
      </c>
      <c r="L1046" s="19" t="s">
        <v>1021</v>
      </c>
    </row>
    <row r="1047" spans="6:12" ht="14.4" x14ac:dyDescent="0.3">
      <c r="F1047" s="7" t="s">
        <v>3</v>
      </c>
      <c r="G1047" s="34">
        <f t="shared" si="16"/>
        <v>20241602</v>
      </c>
      <c r="H1047" s="6" t="s">
        <v>10</v>
      </c>
      <c r="I1047" s="32">
        <v>45362</v>
      </c>
      <c r="J1047" s="8">
        <v>20000000</v>
      </c>
      <c r="K1047" s="19">
        <v>20241602</v>
      </c>
      <c r="L1047" s="19" t="s">
        <v>1022</v>
      </c>
    </row>
    <row r="1048" spans="6:12" ht="14.4" x14ac:dyDescent="0.3">
      <c r="F1048" s="7" t="s">
        <v>3</v>
      </c>
      <c r="G1048" s="34">
        <f t="shared" si="16"/>
        <v>20241604</v>
      </c>
      <c r="H1048" s="6" t="s">
        <v>10</v>
      </c>
      <c r="I1048" s="32">
        <v>45362</v>
      </c>
      <c r="J1048" s="8">
        <v>10800000</v>
      </c>
      <c r="K1048" s="19">
        <v>20241604</v>
      </c>
      <c r="L1048" s="19" t="s">
        <v>1023</v>
      </c>
    </row>
    <row r="1049" spans="6:12" ht="14.4" x14ac:dyDescent="0.3">
      <c r="F1049" s="7" t="s">
        <v>3</v>
      </c>
      <c r="G1049" s="34">
        <f t="shared" si="16"/>
        <v>20241610</v>
      </c>
      <c r="H1049" s="6" t="s">
        <v>11</v>
      </c>
      <c r="I1049" s="32">
        <v>45362</v>
      </c>
      <c r="J1049" s="8">
        <v>95000000</v>
      </c>
      <c r="K1049" s="19">
        <v>20241610</v>
      </c>
      <c r="L1049" s="19" t="s">
        <v>24</v>
      </c>
    </row>
    <row r="1050" spans="6:12" ht="14.4" x14ac:dyDescent="0.3">
      <c r="F1050" s="7" t="s">
        <v>3</v>
      </c>
      <c r="G1050" s="34">
        <f t="shared" si="16"/>
        <v>20241611</v>
      </c>
      <c r="H1050" s="6" t="s">
        <v>10</v>
      </c>
      <c r="I1050" s="32">
        <v>45362</v>
      </c>
      <c r="J1050" s="8">
        <v>28000000</v>
      </c>
      <c r="K1050" s="19">
        <v>20241611</v>
      </c>
      <c r="L1050" s="19" t="s">
        <v>1024</v>
      </c>
    </row>
    <row r="1051" spans="6:12" ht="14.4" x14ac:dyDescent="0.3">
      <c r="F1051" s="7" t="s">
        <v>3</v>
      </c>
      <c r="G1051" s="34">
        <f t="shared" si="16"/>
        <v>20241615</v>
      </c>
      <c r="H1051" s="6" t="s">
        <v>10</v>
      </c>
      <c r="I1051" s="32">
        <v>45362</v>
      </c>
      <c r="J1051" s="8">
        <v>24000000</v>
      </c>
      <c r="K1051" s="19">
        <v>20241615</v>
      </c>
      <c r="L1051" s="19" t="s">
        <v>1025</v>
      </c>
    </row>
    <row r="1052" spans="6:12" ht="14.4" x14ac:dyDescent="0.3">
      <c r="F1052" s="7" t="s">
        <v>3</v>
      </c>
      <c r="G1052" s="34">
        <f t="shared" si="16"/>
        <v>20241616</v>
      </c>
      <c r="H1052" s="6" t="s">
        <v>10</v>
      </c>
      <c r="I1052" s="32">
        <v>45362</v>
      </c>
      <c r="J1052" s="8">
        <v>17000000</v>
      </c>
      <c r="K1052" s="19">
        <v>20241616</v>
      </c>
      <c r="L1052" s="19" t="s">
        <v>1026</v>
      </c>
    </row>
    <row r="1053" spans="6:12" ht="14.4" x14ac:dyDescent="0.3">
      <c r="F1053" s="7" t="s">
        <v>3</v>
      </c>
      <c r="G1053" s="34">
        <f t="shared" si="16"/>
        <v>20241617</v>
      </c>
      <c r="H1053" s="6" t="s">
        <v>10</v>
      </c>
      <c r="I1053" s="32">
        <v>45362</v>
      </c>
      <c r="J1053" s="8">
        <v>12000000</v>
      </c>
      <c r="K1053" s="19">
        <v>20241617</v>
      </c>
      <c r="L1053" s="19" t="s">
        <v>1027</v>
      </c>
    </row>
    <row r="1054" spans="6:12" ht="14.4" x14ac:dyDescent="0.3">
      <c r="F1054" s="7" t="s">
        <v>3</v>
      </c>
      <c r="G1054" s="34">
        <f t="shared" si="16"/>
        <v>20241618</v>
      </c>
      <c r="H1054" s="6" t="s">
        <v>10</v>
      </c>
      <c r="I1054" s="32">
        <v>45362</v>
      </c>
      <c r="J1054" s="8">
        <v>25000000</v>
      </c>
      <c r="K1054" s="19">
        <v>20241618</v>
      </c>
      <c r="L1054" s="19" t="s">
        <v>1028</v>
      </c>
    </row>
    <row r="1055" spans="6:12" ht="14.4" x14ac:dyDescent="0.3">
      <c r="F1055" s="7" t="s">
        <v>3</v>
      </c>
      <c r="G1055" s="34">
        <f t="shared" si="16"/>
        <v>20241621</v>
      </c>
      <c r="H1055" s="6" t="s">
        <v>10</v>
      </c>
      <c r="I1055" s="32">
        <v>45362</v>
      </c>
      <c r="J1055" s="8">
        <v>6000000</v>
      </c>
      <c r="K1055" s="19">
        <v>20241621</v>
      </c>
      <c r="L1055" s="19" t="s">
        <v>1029</v>
      </c>
    </row>
    <row r="1056" spans="6:12" ht="14.4" x14ac:dyDescent="0.3">
      <c r="F1056" s="7" t="s">
        <v>3</v>
      </c>
      <c r="G1056" s="34">
        <f t="shared" si="16"/>
        <v>20241622</v>
      </c>
      <c r="H1056" s="6" t="s">
        <v>10</v>
      </c>
      <c r="I1056" s="32">
        <v>45362</v>
      </c>
      <c r="J1056" s="8">
        <v>12000000</v>
      </c>
      <c r="K1056" s="19">
        <v>20241622</v>
      </c>
      <c r="L1056" s="19" t="s">
        <v>1030</v>
      </c>
    </row>
    <row r="1057" spans="6:12" ht="14.4" x14ac:dyDescent="0.3">
      <c r="F1057" s="7" t="s">
        <v>3</v>
      </c>
      <c r="G1057" s="34">
        <f t="shared" si="16"/>
        <v>20241623</v>
      </c>
      <c r="H1057" s="6" t="s">
        <v>10</v>
      </c>
      <c r="I1057" s="32">
        <v>45362</v>
      </c>
      <c r="J1057" s="8">
        <v>12000000</v>
      </c>
      <c r="K1057" s="19">
        <v>20241623</v>
      </c>
      <c r="L1057" s="19" t="s">
        <v>1031</v>
      </c>
    </row>
    <row r="1058" spans="6:12" ht="14.4" x14ac:dyDescent="0.3">
      <c r="F1058" s="7" t="s">
        <v>3</v>
      </c>
      <c r="G1058" s="34">
        <f t="shared" si="16"/>
        <v>20241624</v>
      </c>
      <c r="H1058" s="6" t="s">
        <v>10</v>
      </c>
      <c r="I1058" s="32">
        <v>45362</v>
      </c>
      <c r="J1058" s="8">
        <v>12000000</v>
      </c>
      <c r="K1058" s="19">
        <v>20241624</v>
      </c>
      <c r="L1058" s="19" t="s">
        <v>1032</v>
      </c>
    </row>
    <row r="1059" spans="6:12" ht="14.4" x14ac:dyDescent="0.3">
      <c r="F1059" s="7" t="s">
        <v>3</v>
      </c>
      <c r="G1059" s="34">
        <f t="shared" si="16"/>
        <v>20241625</v>
      </c>
      <c r="H1059" s="6" t="s">
        <v>10</v>
      </c>
      <c r="I1059" s="32">
        <v>45362</v>
      </c>
      <c r="J1059" s="8">
        <v>12000000</v>
      </c>
      <c r="K1059" s="19">
        <v>20241625</v>
      </c>
      <c r="L1059" s="19" t="s">
        <v>1033</v>
      </c>
    </row>
    <row r="1060" spans="6:12" ht="14.4" x14ac:dyDescent="0.3">
      <c r="F1060" s="7" t="s">
        <v>3</v>
      </c>
      <c r="G1060" s="34">
        <f t="shared" si="16"/>
        <v>20241627</v>
      </c>
      <c r="H1060" s="6" t="s">
        <v>10</v>
      </c>
      <c r="I1060" s="32">
        <v>45362</v>
      </c>
      <c r="J1060" s="8">
        <v>9000000</v>
      </c>
      <c r="K1060" s="19">
        <v>20241627</v>
      </c>
      <c r="L1060" s="19" t="s">
        <v>1034</v>
      </c>
    </row>
    <row r="1061" spans="6:12" ht="14.4" x14ac:dyDescent="0.3">
      <c r="F1061" s="7" t="s">
        <v>3</v>
      </c>
      <c r="G1061" s="34">
        <f t="shared" si="16"/>
        <v>20241628</v>
      </c>
      <c r="H1061" s="6" t="s">
        <v>10</v>
      </c>
      <c r="I1061" s="32">
        <v>45362</v>
      </c>
      <c r="J1061" s="8">
        <v>15000000</v>
      </c>
      <c r="K1061" s="19">
        <v>20241628</v>
      </c>
      <c r="L1061" s="19" t="s">
        <v>1035</v>
      </c>
    </row>
    <row r="1062" spans="6:12" ht="14.4" x14ac:dyDescent="0.3">
      <c r="F1062" s="7" t="s">
        <v>3</v>
      </c>
      <c r="G1062" s="34">
        <f t="shared" si="16"/>
        <v>20241630</v>
      </c>
      <c r="H1062" s="6" t="s">
        <v>10</v>
      </c>
      <c r="I1062" s="32">
        <v>45363</v>
      </c>
      <c r="J1062" s="8">
        <v>25000000</v>
      </c>
      <c r="K1062" s="19">
        <v>20241630</v>
      </c>
      <c r="L1062" s="19" t="s">
        <v>1036</v>
      </c>
    </row>
    <row r="1063" spans="6:12" ht="14.4" x14ac:dyDescent="0.3">
      <c r="F1063" s="7" t="s">
        <v>3</v>
      </c>
      <c r="G1063" s="34">
        <f t="shared" si="16"/>
        <v>20241631</v>
      </c>
      <c r="H1063" s="6" t="s">
        <v>10</v>
      </c>
      <c r="I1063" s="32">
        <v>45363</v>
      </c>
      <c r="J1063" s="8">
        <v>17000000</v>
      </c>
      <c r="K1063" s="19">
        <v>20241631</v>
      </c>
      <c r="L1063" s="19" t="s">
        <v>1037</v>
      </c>
    </row>
    <row r="1064" spans="6:12" ht="14.4" x14ac:dyDescent="0.3">
      <c r="F1064" s="7" t="s">
        <v>3</v>
      </c>
      <c r="G1064" s="34">
        <f t="shared" si="16"/>
        <v>20241632</v>
      </c>
      <c r="H1064" s="6" t="s">
        <v>10</v>
      </c>
      <c r="I1064" s="32">
        <v>45363</v>
      </c>
      <c r="J1064" s="8">
        <v>6000000</v>
      </c>
      <c r="K1064" s="19">
        <v>20241632</v>
      </c>
      <c r="L1064" s="19" t="s">
        <v>1038</v>
      </c>
    </row>
    <row r="1065" spans="6:12" ht="14.4" x14ac:dyDescent="0.3">
      <c r="F1065" s="7" t="s">
        <v>3</v>
      </c>
      <c r="G1065" s="34">
        <f t="shared" si="16"/>
        <v>20241633</v>
      </c>
      <c r="H1065" s="6" t="s">
        <v>10</v>
      </c>
      <c r="I1065" s="32">
        <v>45363</v>
      </c>
      <c r="J1065" s="8">
        <v>15000000</v>
      </c>
      <c r="K1065" s="19">
        <v>20241633</v>
      </c>
      <c r="L1065" s="19" t="s">
        <v>1039</v>
      </c>
    </row>
    <row r="1066" spans="6:12" ht="14.4" x14ac:dyDescent="0.3">
      <c r="F1066" s="7" t="s">
        <v>3</v>
      </c>
      <c r="G1066" s="34">
        <f t="shared" si="16"/>
        <v>20241634</v>
      </c>
      <c r="H1066" s="6" t="s">
        <v>10</v>
      </c>
      <c r="I1066" s="32">
        <v>45363</v>
      </c>
      <c r="J1066" s="8">
        <v>12000000</v>
      </c>
      <c r="K1066" s="19">
        <v>20241634</v>
      </c>
      <c r="L1066" s="19" t="s">
        <v>1040</v>
      </c>
    </row>
    <row r="1067" spans="6:12" ht="14.4" x14ac:dyDescent="0.3">
      <c r="F1067" s="7" t="s">
        <v>3</v>
      </c>
      <c r="G1067" s="34">
        <f t="shared" si="16"/>
        <v>20241635</v>
      </c>
      <c r="H1067" s="6" t="s">
        <v>10</v>
      </c>
      <c r="I1067" s="32">
        <v>45363</v>
      </c>
      <c r="J1067" s="8">
        <v>17000000</v>
      </c>
      <c r="K1067" s="19">
        <v>20241635</v>
      </c>
      <c r="L1067" s="19" t="s">
        <v>1041</v>
      </c>
    </row>
    <row r="1068" spans="6:12" ht="14.4" x14ac:dyDescent="0.3">
      <c r="F1068" s="7" t="s">
        <v>3</v>
      </c>
      <c r="G1068" s="34">
        <f t="shared" si="16"/>
        <v>20241637</v>
      </c>
      <c r="H1068" s="6" t="s">
        <v>10</v>
      </c>
      <c r="I1068" s="32">
        <v>45363</v>
      </c>
      <c r="J1068" s="8">
        <v>15000000</v>
      </c>
      <c r="K1068" s="19">
        <v>20241637</v>
      </c>
      <c r="L1068" s="19" t="s">
        <v>1042</v>
      </c>
    </row>
    <row r="1069" spans="6:12" ht="14.4" x14ac:dyDescent="0.3">
      <c r="F1069" s="7" t="s">
        <v>3</v>
      </c>
      <c r="G1069" s="34">
        <f t="shared" si="16"/>
        <v>20241638</v>
      </c>
      <c r="H1069" s="6" t="s">
        <v>10</v>
      </c>
      <c r="I1069" s="32">
        <v>45363</v>
      </c>
      <c r="J1069" s="8">
        <v>25000000</v>
      </c>
      <c r="K1069" s="19">
        <v>20241638</v>
      </c>
      <c r="L1069" s="19" t="s">
        <v>1043</v>
      </c>
    </row>
    <row r="1070" spans="6:12" ht="14.4" x14ac:dyDescent="0.3">
      <c r="F1070" s="7" t="s">
        <v>3</v>
      </c>
      <c r="G1070" s="34">
        <f t="shared" si="16"/>
        <v>20241639</v>
      </c>
      <c r="H1070" s="6" t="s">
        <v>10</v>
      </c>
      <c r="I1070" s="32">
        <v>45363</v>
      </c>
      <c r="J1070" s="8">
        <v>22500000</v>
      </c>
      <c r="K1070" s="19">
        <v>20241639</v>
      </c>
      <c r="L1070" s="19" t="s">
        <v>1044</v>
      </c>
    </row>
    <row r="1071" spans="6:12" ht="14.4" x14ac:dyDescent="0.3">
      <c r="F1071" s="7" t="s">
        <v>3</v>
      </c>
      <c r="G1071" s="34">
        <f t="shared" si="16"/>
        <v>20241643</v>
      </c>
      <c r="H1071" s="6" t="s">
        <v>10</v>
      </c>
      <c r="I1071" s="32">
        <v>45363</v>
      </c>
      <c r="J1071" s="8">
        <v>22500000</v>
      </c>
      <c r="K1071" s="19">
        <v>20241643</v>
      </c>
      <c r="L1071" s="19" t="s">
        <v>1045</v>
      </c>
    </row>
    <row r="1072" spans="6:12" ht="14.4" x14ac:dyDescent="0.3">
      <c r="F1072" s="7" t="s">
        <v>3</v>
      </c>
      <c r="G1072" s="34">
        <f t="shared" si="16"/>
        <v>20241644</v>
      </c>
      <c r="H1072" s="6" t="s">
        <v>10</v>
      </c>
      <c r="I1072" s="32">
        <v>45363</v>
      </c>
      <c r="J1072" s="8">
        <v>18000000</v>
      </c>
      <c r="K1072" s="19">
        <v>20241644</v>
      </c>
      <c r="L1072" s="19" t="s">
        <v>1046</v>
      </c>
    </row>
    <row r="1073" spans="6:12" ht="14.4" x14ac:dyDescent="0.3">
      <c r="F1073" s="7" t="s">
        <v>3</v>
      </c>
      <c r="G1073" s="34">
        <f t="shared" si="16"/>
        <v>20241645</v>
      </c>
      <c r="H1073" s="6" t="s">
        <v>10</v>
      </c>
      <c r="I1073" s="32">
        <v>45363</v>
      </c>
      <c r="J1073" s="8">
        <v>11200000</v>
      </c>
      <c r="K1073" s="19">
        <v>20241645</v>
      </c>
      <c r="L1073" s="19" t="s">
        <v>1047</v>
      </c>
    </row>
    <row r="1074" spans="6:12" ht="14.4" x14ac:dyDescent="0.3">
      <c r="F1074" s="7" t="s">
        <v>3</v>
      </c>
      <c r="G1074" s="34">
        <f t="shared" si="16"/>
        <v>20241646</v>
      </c>
      <c r="H1074" s="6" t="s">
        <v>10</v>
      </c>
      <c r="I1074" s="32">
        <v>45363</v>
      </c>
      <c r="J1074" s="8">
        <v>24000000</v>
      </c>
      <c r="K1074" s="19">
        <v>20241646</v>
      </c>
      <c r="L1074" s="19" t="s">
        <v>1048</v>
      </c>
    </row>
    <row r="1075" spans="6:12" ht="14.4" x14ac:dyDescent="0.3">
      <c r="F1075" s="7" t="s">
        <v>3</v>
      </c>
      <c r="G1075" s="34">
        <f t="shared" si="16"/>
        <v>20241647</v>
      </c>
      <c r="H1075" s="6" t="s">
        <v>10</v>
      </c>
      <c r="I1075" s="32">
        <v>45363</v>
      </c>
      <c r="J1075" s="8">
        <v>24000000</v>
      </c>
      <c r="K1075" s="19">
        <v>20241647</v>
      </c>
      <c r="L1075" s="19" t="s">
        <v>1049</v>
      </c>
    </row>
    <row r="1076" spans="6:12" ht="14.4" x14ac:dyDescent="0.3">
      <c r="F1076" s="7" t="s">
        <v>3</v>
      </c>
      <c r="G1076" s="34">
        <f t="shared" si="16"/>
        <v>20241648</v>
      </c>
      <c r="H1076" s="6" t="s">
        <v>10</v>
      </c>
      <c r="I1076" s="32">
        <v>45363</v>
      </c>
      <c r="J1076" s="8">
        <v>24000000</v>
      </c>
      <c r="K1076" s="19">
        <v>20241648</v>
      </c>
      <c r="L1076" s="19" t="s">
        <v>1050</v>
      </c>
    </row>
    <row r="1077" spans="6:12" ht="14.4" x14ac:dyDescent="0.3">
      <c r="F1077" s="7" t="s">
        <v>3</v>
      </c>
      <c r="G1077" s="34">
        <f t="shared" si="16"/>
        <v>20241649</v>
      </c>
      <c r="H1077" s="6" t="s">
        <v>10</v>
      </c>
      <c r="I1077" s="32">
        <v>45364</v>
      </c>
      <c r="J1077" s="8">
        <v>25000000</v>
      </c>
      <c r="K1077" s="19">
        <v>20241649</v>
      </c>
      <c r="L1077" s="19" t="s">
        <v>1051</v>
      </c>
    </row>
    <row r="1078" spans="6:12" ht="14.4" x14ac:dyDescent="0.3">
      <c r="F1078" s="7" t="s">
        <v>3</v>
      </c>
      <c r="G1078" s="34">
        <f t="shared" si="16"/>
        <v>20241651</v>
      </c>
      <c r="H1078" s="6" t="s">
        <v>10</v>
      </c>
      <c r="I1078" s="32">
        <v>45364</v>
      </c>
      <c r="J1078" s="8">
        <v>25000000</v>
      </c>
      <c r="K1078" s="19">
        <v>20241651</v>
      </c>
      <c r="L1078" s="19" t="s">
        <v>1052</v>
      </c>
    </row>
    <row r="1079" spans="6:12" ht="14.4" x14ac:dyDescent="0.3">
      <c r="F1079" s="7" t="s">
        <v>3</v>
      </c>
      <c r="G1079" s="34">
        <f t="shared" si="16"/>
        <v>20241652</v>
      </c>
      <c r="H1079" s="6" t="s">
        <v>10</v>
      </c>
      <c r="I1079" s="32">
        <v>45364</v>
      </c>
      <c r="J1079" s="8">
        <v>12000000</v>
      </c>
      <c r="K1079" s="19">
        <v>20241652</v>
      </c>
      <c r="L1079" s="19" t="s">
        <v>1053</v>
      </c>
    </row>
    <row r="1080" spans="6:12" ht="14.4" x14ac:dyDescent="0.3">
      <c r="F1080" s="7" t="s">
        <v>3</v>
      </c>
      <c r="G1080" s="34">
        <f t="shared" si="16"/>
        <v>20241653</v>
      </c>
      <c r="H1080" s="6" t="s">
        <v>10</v>
      </c>
      <c r="I1080" s="32">
        <v>45364</v>
      </c>
      <c r="J1080" s="8">
        <v>6000000</v>
      </c>
      <c r="K1080" s="19">
        <v>20241653</v>
      </c>
      <c r="L1080" s="19" t="s">
        <v>1054</v>
      </c>
    </row>
    <row r="1081" spans="6:12" ht="14.4" x14ac:dyDescent="0.3">
      <c r="F1081" s="7" t="s">
        <v>3</v>
      </c>
      <c r="G1081" s="34">
        <f t="shared" si="16"/>
        <v>20241654</v>
      </c>
      <c r="H1081" s="6" t="s">
        <v>10</v>
      </c>
      <c r="I1081" s="32">
        <v>45364</v>
      </c>
      <c r="J1081" s="8">
        <v>6000000</v>
      </c>
      <c r="K1081" s="19">
        <v>20241654</v>
      </c>
      <c r="L1081" s="19" t="s">
        <v>1055</v>
      </c>
    </row>
    <row r="1082" spans="6:12" ht="14.4" x14ac:dyDescent="0.3">
      <c r="F1082" s="7" t="s">
        <v>3</v>
      </c>
      <c r="G1082" s="34">
        <f t="shared" si="16"/>
        <v>20241655</v>
      </c>
      <c r="H1082" s="6" t="s">
        <v>10</v>
      </c>
      <c r="I1082" s="32">
        <v>45364</v>
      </c>
      <c r="J1082" s="8">
        <v>25000000</v>
      </c>
      <c r="K1082" s="19">
        <v>20241655</v>
      </c>
      <c r="L1082" s="19" t="s">
        <v>1056</v>
      </c>
    </row>
    <row r="1083" spans="6:12" ht="14.4" x14ac:dyDescent="0.3">
      <c r="F1083" s="7" t="s">
        <v>3</v>
      </c>
      <c r="G1083" s="34">
        <f t="shared" si="16"/>
        <v>20241656</v>
      </c>
      <c r="H1083" s="6" t="s">
        <v>10</v>
      </c>
      <c r="I1083" s="32">
        <v>45364</v>
      </c>
      <c r="J1083" s="8">
        <v>10000000</v>
      </c>
      <c r="K1083" s="19">
        <v>20241656</v>
      </c>
      <c r="L1083" s="19" t="s">
        <v>1057</v>
      </c>
    </row>
    <row r="1084" spans="6:12" ht="14.4" x14ac:dyDescent="0.3">
      <c r="F1084" s="7" t="s">
        <v>3</v>
      </c>
      <c r="G1084" s="34">
        <f t="shared" si="16"/>
        <v>20241657</v>
      </c>
      <c r="H1084" s="6" t="s">
        <v>10</v>
      </c>
      <c r="I1084" s="32">
        <v>45364</v>
      </c>
      <c r="J1084" s="8">
        <v>10000000</v>
      </c>
      <c r="K1084" s="19">
        <v>20241657</v>
      </c>
      <c r="L1084" s="19" t="s">
        <v>1058</v>
      </c>
    </row>
    <row r="1085" spans="6:12" ht="14.4" x14ac:dyDescent="0.3">
      <c r="F1085" s="7" t="s">
        <v>3</v>
      </c>
      <c r="G1085" s="34">
        <f t="shared" si="16"/>
        <v>20241659</v>
      </c>
      <c r="H1085" s="6" t="s">
        <v>12</v>
      </c>
      <c r="I1085" s="32">
        <v>45364</v>
      </c>
      <c r="J1085" s="8">
        <v>20000000</v>
      </c>
      <c r="K1085" s="19">
        <v>20241659</v>
      </c>
      <c r="L1085" s="19" t="s">
        <v>1059</v>
      </c>
    </row>
    <row r="1086" spans="6:12" ht="14.4" x14ac:dyDescent="0.3">
      <c r="F1086" s="7" t="s">
        <v>3</v>
      </c>
      <c r="G1086" s="34">
        <f t="shared" si="16"/>
        <v>20241660</v>
      </c>
      <c r="H1086" s="6" t="s">
        <v>10</v>
      </c>
      <c r="I1086" s="32">
        <v>45364</v>
      </c>
      <c r="J1086" s="8">
        <v>6000000</v>
      </c>
      <c r="K1086" s="19">
        <v>20241660</v>
      </c>
      <c r="L1086" s="19" t="s">
        <v>1060</v>
      </c>
    </row>
    <row r="1087" spans="6:12" ht="14.4" x14ac:dyDescent="0.3">
      <c r="F1087" s="7" t="s">
        <v>3</v>
      </c>
      <c r="G1087" s="34">
        <f t="shared" si="16"/>
        <v>20241661</v>
      </c>
      <c r="H1087" s="6" t="s">
        <v>12</v>
      </c>
      <c r="I1087" s="32">
        <v>45364</v>
      </c>
      <c r="J1087" s="8">
        <v>15000000</v>
      </c>
      <c r="K1087" s="19">
        <v>20241661</v>
      </c>
      <c r="L1087" s="19" t="s">
        <v>1061</v>
      </c>
    </row>
    <row r="1088" spans="6:12" ht="14.4" x14ac:dyDescent="0.3">
      <c r="F1088" s="7" t="s">
        <v>3</v>
      </c>
      <c r="G1088" s="34">
        <f t="shared" si="16"/>
        <v>20241662</v>
      </c>
      <c r="H1088" s="6" t="s">
        <v>12</v>
      </c>
      <c r="I1088" s="32">
        <v>45364</v>
      </c>
      <c r="J1088" s="8">
        <v>6000000</v>
      </c>
      <c r="K1088" s="19">
        <v>20241662</v>
      </c>
      <c r="L1088" s="19" t="s">
        <v>1062</v>
      </c>
    </row>
    <row r="1089" spans="6:12" ht="14.4" x14ac:dyDescent="0.3">
      <c r="F1089" s="7" t="s">
        <v>3</v>
      </c>
      <c r="G1089" s="34">
        <f t="shared" si="16"/>
        <v>20241663</v>
      </c>
      <c r="H1089" s="6" t="s">
        <v>12</v>
      </c>
      <c r="I1089" s="32">
        <v>45364</v>
      </c>
      <c r="J1089" s="8">
        <v>6000000</v>
      </c>
      <c r="K1089" s="19">
        <v>20241663</v>
      </c>
      <c r="L1089" s="19" t="s">
        <v>1063</v>
      </c>
    </row>
    <row r="1090" spans="6:12" ht="14.4" x14ac:dyDescent="0.3">
      <c r="F1090" s="7" t="s">
        <v>3</v>
      </c>
      <c r="G1090" s="34">
        <f t="shared" si="16"/>
        <v>20241664</v>
      </c>
      <c r="H1090" s="6" t="s">
        <v>12</v>
      </c>
      <c r="I1090" s="32">
        <v>45364</v>
      </c>
      <c r="J1090" s="8">
        <v>15000000</v>
      </c>
      <c r="K1090" s="19">
        <v>20241664</v>
      </c>
      <c r="L1090" s="19" t="s">
        <v>1064</v>
      </c>
    </row>
    <row r="1091" spans="6:12" ht="14.4" x14ac:dyDescent="0.3">
      <c r="F1091" s="7" t="s">
        <v>3</v>
      </c>
      <c r="G1091" s="34">
        <f t="shared" si="16"/>
        <v>20241665</v>
      </c>
      <c r="H1091" s="6" t="s">
        <v>10</v>
      </c>
      <c r="I1091" s="32">
        <v>45364</v>
      </c>
      <c r="J1091" s="8">
        <v>10000000</v>
      </c>
      <c r="K1091" s="19">
        <v>20241665</v>
      </c>
      <c r="L1091" s="19" t="s">
        <v>1065</v>
      </c>
    </row>
    <row r="1092" spans="6:12" ht="14.4" x14ac:dyDescent="0.3">
      <c r="F1092" s="7" t="s">
        <v>3</v>
      </c>
      <c r="G1092" s="34">
        <f t="shared" si="16"/>
        <v>20241666</v>
      </c>
      <c r="H1092" s="6" t="s">
        <v>12</v>
      </c>
      <c r="I1092" s="32">
        <v>45364</v>
      </c>
      <c r="J1092" s="8">
        <v>6000000</v>
      </c>
      <c r="K1092" s="19">
        <v>20241666</v>
      </c>
      <c r="L1092" s="19" t="s">
        <v>1066</v>
      </c>
    </row>
    <row r="1093" spans="6:12" ht="14.4" x14ac:dyDescent="0.3">
      <c r="F1093" s="7" t="s">
        <v>3</v>
      </c>
      <c r="G1093" s="34">
        <f t="shared" si="16"/>
        <v>20241667</v>
      </c>
      <c r="H1093" s="6" t="s">
        <v>10</v>
      </c>
      <c r="I1093" s="32">
        <v>45364</v>
      </c>
      <c r="J1093" s="8">
        <v>6800000</v>
      </c>
      <c r="K1093" s="19">
        <v>20241667</v>
      </c>
      <c r="L1093" s="19" t="s">
        <v>1067</v>
      </c>
    </row>
    <row r="1094" spans="6:12" ht="14.4" x14ac:dyDescent="0.3">
      <c r="F1094" s="7" t="s">
        <v>3</v>
      </c>
      <c r="G1094" s="34">
        <f t="shared" si="16"/>
        <v>20241668</v>
      </c>
      <c r="H1094" s="6" t="s">
        <v>10</v>
      </c>
      <c r="I1094" s="32">
        <v>45364</v>
      </c>
      <c r="J1094" s="8">
        <v>10000000</v>
      </c>
      <c r="K1094" s="19">
        <v>20241668</v>
      </c>
      <c r="L1094" s="19" t="s">
        <v>1068</v>
      </c>
    </row>
    <row r="1095" spans="6:12" ht="14.4" x14ac:dyDescent="0.3">
      <c r="F1095" s="7" t="s">
        <v>3</v>
      </c>
      <c r="G1095" s="34">
        <f t="shared" si="16"/>
        <v>20241669</v>
      </c>
      <c r="H1095" s="6" t="s">
        <v>10</v>
      </c>
      <c r="I1095" s="32">
        <v>45364</v>
      </c>
      <c r="J1095" s="8">
        <v>10000000</v>
      </c>
      <c r="K1095" s="19">
        <v>20241669</v>
      </c>
      <c r="L1095" s="19" t="s">
        <v>1069</v>
      </c>
    </row>
    <row r="1096" spans="6:12" ht="14.4" x14ac:dyDescent="0.3">
      <c r="F1096" s="7" t="s">
        <v>3</v>
      </c>
      <c r="G1096" s="34">
        <f t="shared" ref="G1096:G1159" si="17">HYPERLINK(L1096,K1096)</f>
        <v>20241670</v>
      </c>
      <c r="H1096" s="6" t="s">
        <v>10</v>
      </c>
      <c r="I1096" s="32">
        <v>45364</v>
      </c>
      <c r="J1096" s="8">
        <v>10000000</v>
      </c>
      <c r="K1096" s="19">
        <v>20241670</v>
      </c>
      <c r="L1096" s="19" t="s">
        <v>1070</v>
      </c>
    </row>
    <row r="1097" spans="6:12" ht="14.4" x14ac:dyDescent="0.3">
      <c r="F1097" s="7" t="s">
        <v>3</v>
      </c>
      <c r="G1097" s="34">
        <f t="shared" si="17"/>
        <v>20241671</v>
      </c>
      <c r="H1097" s="6" t="s">
        <v>10</v>
      </c>
      <c r="I1097" s="32">
        <v>45364</v>
      </c>
      <c r="J1097" s="8">
        <v>24000000</v>
      </c>
      <c r="K1097" s="19">
        <v>20241671</v>
      </c>
      <c r="L1097" s="19" t="s">
        <v>1071</v>
      </c>
    </row>
    <row r="1098" spans="6:12" ht="14.4" x14ac:dyDescent="0.3">
      <c r="F1098" s="7" t="s">
        <v>3</v>
      </c>
      <c r="G1098" s="34">
        <f t="shared" si="17"/>
        <v>20241675</v>
      </c>
      <c r="H1098" s="6" t="s">
        <v>14</v>
      </c>
      <c r="I1098" s="32">
        <v>45365</v>
      </c>
      <c r="J1098" s="8">
        <v>27300000</v>
      </c>
      <c r="K1098" s="19">
        <v>20241675</v>
      </c>
      <c r="L1098" s="19" t="s">
        <v>1072</v>
      </c>
    </row>
    <row r="1099" spans="6:12" ht="14.4" x14ac:dyDescent="0.3">
      <c r="F1099" s="7" t="s">
        <v>3</v>
      </c>
      <c r="G1099" s="34">
        <f t="shared" si="17"/>
        <v>20241677</v>
      </c>
      <c r="H1099" s="6" t="s">
        <v>10</v>
      </c>
      <c r="I1099" s="32">
        <v>45365</v>
      </c>
      <c r="J1099" s="8">
        <v>16200000</v>
      </c>
      <c r="K1099" s="19">
        <v>20241677</v>
      </c>
      <c r="L1099" s="19" t="s">
        <v>1073</v>
      </c>
    </row>
    <row r="1100" spans="6:12" ht="14.4" x14ac:dyDescent="0.3">
      <c r="F1100" s="7" t="s">
        <v>3</v>
      </c>
      <c r="G1100" s="34">
        <f t="shared" si="17"/>
        <v>20241678</v>
      </c>
      <c r="H1100" s="6" t="s">
        <v>10</v>
      </c>
      <c r="I1100" s="32">
        <v>45365</v>
      </c>
      <c r="J1100" s="8">
        <v>11000000</v>
      </c>
      <c r="K1100" s="19">
        <v>20241678</v>
      </c>
      <c r="L1100" s="19" t="s">
        <v>1074</v>
      </c>
    </row>
    <row r="1101" spans="6:12" ht="14.4" x14ac:dyDescent="0.3">
      <c r="F1101" s="7" t="s">
        <v>3</v>
      </c>
      <c r="G1101" s="34">
        <f t="shared" si="17"/>
        <v>20241680</v>
      </c>
      <c r="H1101" s="6" t="s">
        <v>10</v>
      </c>
      <c r="I1101" s="32">
        <v>45365</v>
      </c>
      <c r="J1101" s="8">
        <v>9800000</v>
      </c>
      <c r="K1101" s="19">
        <v>20241680</v>
      </c>
      <c r="L1101" s="19" t="s">
        <v>1075</v>
      </c>
    </row>
    <row r="1102" spans="6:12" ht="14.4" x14ac:dyDescent="0.3">
      <c r="F1102" s="7" t="s">
        <v>3</v>
      </c>
      <c r="G1102" s="34">
        <f t="shared" si="17"/>
        <v>20241681</v>
      </c>
      <c r="H1102" s="6" t="s">
        <v>10</v>
      </c>
      <c r="I1102" s="32">
        <v>45365</v>
      </c>
      <c r="J1102" s="8">
        <v>25000000</v>
      </c>
      <c r="K1102" s="19">
        <v>20241681</v>
      </c>
      <c r="L1102" s="19" t="s">
        <v>1076</v>
      </c>
    </row>
    <row r="1103" spans="6:12" ht="14.4" x14ac:dyDescent="0.3">
      <c r="F1103" s="7" t="s">
        <v>3</v>
      </c>
      <c r="G1103" s="34">
        <f t="shared" si="17"/>
        <v>20241682</v>
      </c>
      <c r="H1103" s="6" t="s">
        <v>10</v>
      </c>
      <c r="I1103" s="32">
        <v>45365</v>
      </c>
      <c r="J1103" s="8">
        <v>25000000</v>
      </c>
      <c r="K1103" s="19">
        <v>20241682</v>
      </c>
      <c r="L1103" s="19" t="s">
        <v>1077</v>
      </c>
    </row>
    <row r="1104" spans="6:12" ht="14.4" x14ac:dyDescent="0.3">
      <c r="F1104" s="7" t="s">
        <v>3</v>
      </c>
      <c r="G1104" s="34">
        <f t="shared" si="17"/>
        <v>20241684</v>
      </c>
      <c r="H1104" s="6" t="s">
        <v>10</v>
      </c>
      <c r="I1104" s="32">
        <v>45365</v>
      </c>
      <c r="J1104" s="8">
        <v>25000000</v>
      </c>
      <c r="K1104" s="19">
        <v>20241684</v>
      </c>
      <c r="L1104" s="19" t="s">
        <v>1078</v>
      </c>
    </row>
    <row r="1105" spans="6:12" ht="14.4" x14ac:dyDescent="0.3">
      <c r="F1105" s="7" t="s">
        <v>3</v>
      </c>
      <c r="G1105" s="34">
        <f t="shared" si="17"/>
        <v>20241685</v>
      </c>
      <c r="H1105" s="6" t="s">
        <v>10</v>
      </c>
      <c r="I1105" s="32">
        <v>45365</v>
      </c>
      <c r="J1105" s="8">
        <v>9600000</v>
      </c>
      <c r="K1105" s="19">
        <v>20241685</v>
      </c>
      <c r="L1105" s="19" t="s">
        <v>1079</v>
      </c>
    </row>
    <row r="1106" spans="6:12" ht="14.4" x14ac:dyDescent="0.3">
      <c r="F1106" s="7" t="s">
        <v>3</v>
      </c>
      <c r="G1106" s="34">
        <f t="shared" si="17"/>
        <v>20241686</v>
      </c>
      <c r="H1106" s="6" t="s">
        <v>10</v>
      </c>
      <c r="I1106" s="32">
        <v>45365</v>
      </c>
      <c r="J1106" s="8">
        <v>22500000</v>
      </c>
      <c r="K1106" s="19">
        <v>20241686</v>
      </c>
      <c r="L1106" s="19" t="s">
        <v>1080</v>
      </c>
    </row>
    <row r="1107" spans="6:12" ht="14.4" x14ac:dyDescent="0.3">
      <c r="F1107" s="7" t="s">
        <v>3</v>
      </c>
      <c r="G1107" s="34">
        <f t="shared" si="17"/>
        <v>20241687</v>
      </c>
      <c r="H1107" s="6" t="s">
        <v>10</v>
      </c>
      <c r="I1107" s="32">
        <v>45365</v>
      </c>
      <c r="J1107" s="8">
        <v>10000000</v>
      </c>
      <c r="K1107" s="19">
        <v>20241687</v>
      </c>
      <c r="L1107" s="19" t="s">
        <v>1081</v>
      </c>
    </row>
    <row r="1108" spans="6:12" ht="14.4" x14ac:dyDescent="0.3">
      <c r="F1108" s="7" t="s">
        <v>3</v>
      </c>
      <c r="G1108" s="34">
        <f t="shared" si="17"/>
        <v>20241688</v>
      </c>
      <c r="H1108" s="6" t="s">
        <v>10</v>
      </c>
      <c r="I1108" s="32">
        <v>45365</v>
      </c>
      <c r="J1108" s="8">
        <v>15000000</v>
      </c>
      <c r="K1108" s="19">
        <v>20241688</v>
      </c>
      <c r="L1108" s="19" t="s">
        <v>1082</v>
      </c>
    </row>
    <row r="1109" spans="6:12" ht="14.4" x14ac:dyDescent="0.3">
      <c r="F1109" s="7" t="s">
        <v>3</v>
      </c>
      <c r="G1109" s="34">
        <f t="shared" si="17"/>
        <v>20241689</v>
      </c>
      <c r="H1109" s="6" t="s">
        <v>10</v>
      </c>
      <c r="I1109" s="32">
        <v>45365</v>
      </c>
      <c r="J1109" s="8">
        <v>20000000</v>
      </c>
      <c r="K1109" s="19">
        <v>20241689</v>
      </c>
      <c r="L1109" s="19" t="s">
        <v>1083</v>
      </c>
    </row>
    <row r="1110" spans="6:12" ht="14.4" x14ac:dyDescent="0.3">
      <c r="F1110" s="7" t="s">
        <v>3</v>
      </c>
      <c r="G1110" s="34">
        <f t="shared" si="17"/>
        <v>20241690</v>
      </c>
      <c r="H1110" s="6" t="s">
        <v>10</v>
      </c>
      <c r="I1110" s="32">
        <v>45365</v>
      </c>
      <c r="J1110" s="8">
        <v>10000000</v>
      </c>
      <c r="K1110" s="19">
        <v>20241690</v>
      </c>
      <c r="L1110" s="19" t="s">
        <v>1084</v>
      </c>
    </row>
    <row r="1111" spans="6:12" ht="14.4" x14ac:dyDescent="0.3">
      <c r="F1111" s="7" t="s">
        <v>3</v>
      </c>
      <c r="G1111" s="34">
        <f t="shared" si="17"/>
        <v>20241692</v>
      </c>
      <c r="H1111" s="6" t="s">
        <v>10</v>
      </c>
      <c r="I1111" s="32">
        <v>45365</v>
      </c>
      <c r="J1111" s="8">
        <v>6000000</v>
      </c>
      <c r="K1111" s="19">
        <v>20241692</v>
      </c>
      <c r="L1111" s="19" t="s">
        <v>1085</v>
      </c>
    </row>
    <row r="1112" spans="6:12" ht="14.4" x14ac:dyDescent="0.3">
      <c r="F1112" s="7" t="s">
        <v>3</v>
      </c>
      <c r="G1112" s="34">
        <f t="shared" si="17"/>
        <v>20241693</v>
      </c>
      <c r="H1112" s="6" t="s">
        <v>10</v>
      </c>
      <c r="I1112" s="32">
        <v>45365</v>
      </c>
      <c r="J1112" s="8">
        <v>25000000</v>
      </c>
      <c r="K1112" s="19">
        <v>20241693</v>
      </c>
      <c r="L1112" s="19" t="s">
        <v>1086</v>
      </c>
    </row>
    <row r="1113" spans="6:12" ht="14.4" x14ac:dyDescent="0.3">
      <c r="F1113" s="7" t="s">
        <v>3</v>
      </c>
      <c r="G1113" s="34">
        <f t="shared" si="17"/>
        <v>20241694</v>
      </c>
      <c r="H1113" s="6" t="s">
        <v>10</v>
      </c>
      <c r="I1113" s="32">
        <v>45365</v>
      </c>
      <c r="J1113" s="8">
        <v>10000000</v>
      </c>
      <c r="K1113" s="19">
        <v>20241694</v>
      </c>
      <c r="L1113" s="19" t="s">
        <v>1087</v>
      </c>
    </row>
    <row r="1114" spans="6:12" ht="14.4" x14ac:dyDescent="0.3">
      <c r="F1114" s="7" t="s">
        <v>3</v>
      </c>
      <c r="G1114" s="34">
        <f t="shared" si="17"/>
        <v>20241695</v>
      </c>
      <c r="H1114" s="6" t="s">
        <v>10</v>
      </c>
      <c r="I1114" s="32">
        <v>45365</v>
      </c>
      <c r="J1114" s="8">
        <v>6800000</v>
      </c>
      <c r="K1114" s="19">
        <v>20241695</v>
      </c>
      <c r="L1114" s="19" t="s">
        <v>1088</v>
      </c>
    </row>
    <row r="1115" spans="6:12" ht="14.4" x14ac:dyDescent="0.3">
      <c r="F1115" s="7" t="s">
        <v>3</v>
      </c>
      <c r="G1115" s="34">
        <f t="shared" si="17"/>
        <v>20241698</v>
      </c>
      <c r="H1115" s="6" t="s">
        <v>10</v>
      </c>
      <c r="I1115" s="32">
        <v>45365</v>
      </c>
      <c r="J1115" s="8">
        <v>10000000</v>
      </c>
      <c r="K1115" s="19">
        <v>20241698</v>
      </c>
      <c r="L1115" s="19" t="s">
        <v>1089</v>
      </c>
    </row>
    <row r="1116" spans="6:12" ht="14.4" x14ac:dyDescent="0.3">
      <c r="F1116" s="7" t="s">
        <v>3</v>
      </c>
      <c r="G1116" s="34">
        <f t="shared" si="17"/>
        <v>20241702</v>
      </c>
      <c r="H1116" s="6" t="s">
        <v>10</v>
      </c>
      <c r="I1116" s="32">
        <v>45365</v>
      </c>
      <c r="J1116" s="8">
        <v>10000000</v>
      </c>
      <c r="K1116" s="19">
        <v>20241702</v>
      </c>
      <c r="L1116" s="19" t="s">
        <v>1090</v>
      </c>
    </row>
    <row r="1117" spans="6:12" ht="14.4" x14ac:dyDescent="0.3">
      <c r="F1117" s="7" t="s">
        <v>3</v>
      </c>
      <c r="G1117" s="34">
        <f t="shared" si="17"/>
        <v>20241704</v>
      </c>
      <c r="H1117" s="6" t="s">
        <v>10</v>
      </c>
      <c r="I1117" s="32">
        <v>45365</v>
      </c>
      <c r="J1117" s="8">
        <v>6800000</v>
      </c>
      <c r="K1117" s="19">
        <v>20241704</v>
      </c>
      <c r="L1117" s="19" t="s">
        <v>1091</v>
      </c>
    </row>
    <row r="1118" spans="6:12" ht="14.4" x14ac:dyDescent="0.3">
      <c r="F1118" s="7" t="s">
        <v>3</v>
      </c>
      <c r="G1118" s="34">
        <f t="shared" si="17"/>
        <v>20241707</v>
      </c>
      <c r="H1118" s="6" t="s">
        <v>10</v>
      </c>
      <c r="I1118" s="32">
        <v>45365</v>
      </c>
      <c r="J1118" s="8">
        <v>12000000</v>
      </c>
      <c r="K1118" s="19">
        <v>20241707</v>
      </c>
      <c r="L1118" s="19" t="s">
        <v>1092</v>
      </c>
    </row>
    <row r="1119" spans="6:12" ht="14.4" x14ac:dyDescent="0.3">
      <c r="F1119" s="7" t="s">
        <v>3</v>
      </c>
      <c r="G1119" s="34">
        <f t="shared" si="17"/>
        <v>20241708</v>
      </c>
      <c r="H1119" s="6" t="s">
        <v>10</v>
      </c>
      <c r="I1119" s="32">
        <v>45365</v>
      </c>
      <c r="J1119" s="8">
        <v>24000000</v>
      </c>
      <c r="K1119" s="19">
        <v>20241708</v>
      </c>
      <c r="L1119" s="19" t="s">
        <v>1093</v>
      </c>
    </row>
    <row r="1120" spans="6:12" ht="14.4" x14ac:dyDescent="0.3">
      <c r="F1120" s="7" t="s">
        <v>3</v>
      </c>
      <c r="G1120" s="34">
        <f t="shared" si="17"/>
        <v>20241713</v>
      </c>
      <c r="H1120" s="6" t="s">
        <v>10</v>
      </c>
      <c r="I1120" s="32">
        <v>45365</v>
      </c>
      <c r="J1120" s="8">
        <v>19200000</v>
      </c>
      <c r="K1120" s="19">
        <v>20241713</v>
      </c>
      <c r="L1120" s="19" t="s">
        <v>1094</v>
      </c>
    </row>
    <row r="1121" spans="6:12" ht="14.4" x14ac:dyDescent="0.3">
      <c r="F1121" s="7" t="s">
        <v>3</v>
      </c>
      <c r="G1121" s="34">
        <f t="shared" si="17"/>
        <v>20241714</v>
      </c>
      <c r="H1121" s="6" t="s">
        <v>10</v>
      </c>
      <c r="I1121" s="32">
        <v>45365</v>
      </c>
      <c r="J1121" s="8">
        <v>6000000</v>
      </c>
      <c r="K1121" s="19">
        <v>20241714</v>
      </c>
      <c r="L1121" s="19" t="s">
        <v>1095</v>
      </c>
    </row>
    <row r="1122" spans="6:12" ht="14.4" x14ac:dyDescent="0.3">
      <c r="F1122" s="7" t="s">
        <v>3</v>
      </c>
      <c r="G1122" s="34">
        <f t="shared" si="17"/>
        <v>20241716</v>
      </c>
      <c r="H1122" s="6" t="s">
        <v>10</v>
      </c>
      <c r="I1122" s="32">
        <v>45365</v>
      </c>
      <c r="J1122" s="8">
        <v>6400000</v>
      </c>
      <c r="K1122" s="19">
        <v>20241716</v>
      </c>
      <c r="L1122" s="19" t="s">
        <v>1096</v>
      </c>
    </row>
    <row r="1123" spans="6:12" ht="14.4" x14ac:dyDescent="0.3">
      <c r="F1123" s="7" t="s">
        <v>3</v>
      </c>
      <c r="G1123" s="34">
        <f t="shared" si="17"/>
        <v>20241717</v>
      </c>
      <c r="H1123" s="6" t="s">
        <v>10</v>
      </c>
      <c r="I1123" s="32">
        <v>45365</v>
      </c>
      <c r="J1123" s="8">
        <v>6800000</v>
      </c>
      <c r="K1123" s="19">
        <v>20241717</v>
      </c>
      <c r="L1123" s="19" t="s">
        <v>1097</v>
      </c>
    </row>
    <row r="1124" spans="6:12" ht="14.4" x14ac:dyDescent="0.3">
      <c r="F1124" s="7" t="s">
        <v>3</v>
      </c>
      <c r="G1124" s="34">
        <f t="shared" si="17"/>
        <v>20241719</v>
      </c>
      <c r="H1124" s="6" t="s">
        <v>10</v>
      </c>
      <c r="I1124" s="32">
        <v>45365</v>
      </c>
      <c r="J1124" s="8">
        <v>10000000</v>
      </c>
      <c r="K1124" s="19">
        <v>20241719</v>
      </c>
      <c r="L1124" s="19" t="s">
        <v>1098</v>
      </c>
    </row>
    <row r="1125" spans="6:12" ht="14.4" x14ac:dyDescent="0.3">
      <c r="F1125" s="7" t="s">
        <v>3</v>
      </c>
      <c r="G1125" s="34">
        <f t="shared" si="17"/>
        <v>20241720</v>
      </c>
      <c r="H1125" s="6" t="s">
        <v>10</v>
      </c>
      <c r="I1125" s="32">
        <v>45365</v>
      </c>
      <c r="J1125" s="8">
        <v>12000000</v>
      </c>
      <c r="K1125" s="19">
        <v>20241720</v>
      </c>
      <c r="L1125" s="19" t="s">
        <v>1099</v>
      </c>
    </row>
    <row r="1126" spans="6:12" ht="14.4" x14ac:dyDescent="0.3">
      <c r="F1126" s="7" t="s">
        <v>3</v>
      </c>
      <c r="G1126" s="34">
        <f t="shared" si="17"/>
        <v>20241721</v>
      </c>
      <c r="H1126" s="6" t="s">
        <v>10</v>
      </c>
      <c r="I1126" s="32">
        <v>45365</v>
      </c>
      <c r="J1126" s="8">
        <v>6800000</v>
      </c>
      <c r="K1126" s="19">
        <v>20241721</v>
      </c>
      <c r="L1126" s="19" t="s">
        <v>1100</v>
      </c>
    </row>
    <row r="1127" spans="6:12" ht="14.4" x14ac:dyDescent="0.3">
      <c r="F1127" s="7" t="s">
        <v>3</v>
      </c>
      <c r="G1127" s="34">
        <f t="shared" si="17"/>
        <v>20241723</v>
      </c>
      <c r="H1127" s="6" t="s">
        <v>10</v>
      </c>
      <c r="I1127" s="32">
        <v>45365</v>
      </c>
      <c r="J1127" s="8">
        <v>10000000</v>
      </c>
      <c r="K1127" s="19">
        <v>20241723</v>
      </c>
      <c r="L1127" s="19" t="s">
        <v>1101</v>
      </c>
    </row>
    <row r="1128" spans="6:12" ht="14.4" x14ac:dyDescent="0.3">
      <c r="F1128" s="7" t="s">
        <v>3</v>
      </c>
      <c r="G1128" s="34">
        <f t="shared" si="17"/>
        <v>20241724</v>
      </c>
      <c r="H1128" s="6" t="s">
        <v>10</v>
      </c>
      <c r="I1128" s="32">
        <v>45365</v>
      </c>
      <c r="J1128" s="8">
        <v>6000000</v>
      </c>
      <c r="K1128" s="19">
        <v>20241724</v>
      </c>
      <c r="L1128" s="19" t="s">
        <v>1102</v>
      </c>
    </row>
    <row r="1129" spans="6:12" ht="14.4" x14ac:dyDescent="0.3">
      <c r="F1129" s="7" t="s">
        <v>3</v>
      </c>
      <c r="G1129" s="34">
        <f t="shared" si="17"/>
        <v>20241732</v>
      </c>
      <c r="H1129" s="6" t="s">
        <v>10</v>
      </c>
      <c r="I1129" s="32">
        <v>45366</v>
      </c>
      <c r="J1129" s="8">
        <v>5000000</v>
      </c>
      <c r="K1129" s="19">
        <v>20241732</v>
      </c>
      <c r="L1129" s="19" t="s">
        <v>1103</v>
      </c>
    </row>
    <row r="1130" spans="6:12" ht="14.4" x14ac:dyDescent="0.3">
      <c r="F1130" s="7" t="s">
        <v>3</v>
      </c>
      <c r="G1130" s="34">
        <f t="shared" si="17"/>
        <v>20241733</v>
      </c>
      <c r="H1130" s="6" t="s">
        <v>10</v>
      </c>
      <c r="I1130" s="32">
        <v>45366</v>
      </c>
      <c r="J1130" s="8">
        <v>15000000</v>
      </c>
      <c r="K1130" s="19">
        <v>20241733</v>
      </c>
      <c r="L1130" s="19" t="s">
        <v>1104</v>
      </c>
    </row>
    <row r="1131" spans="6:12" ht="14.4" x14ac:dyDescent="0.3">
      <c r="F1131" s="7" t="s">
        <v>3</v>
      </c>
      <c r="G1131" s="34">
        <f t="shared" si="17"/>
        <v>20241735</v>
      </c>
      <c r="H1131" s="6" t="s">
        <v>10</v>
      </c>
      <c r="I1131" s="32">
        <v>45366</v>
      </c>
      <c r="J1131" s="8">
        <v>10000000</v>
      </c>
      <c r="K1131" s="19">
        <v>20241735</v>
      </c>
      <c r="L1131" s="19" t="s">
        <v>1105</v>
      </c>
    </row>
    <row r="1132" spans="6:12" ht="14.4" x14ac:dyDescent="0.3">
      <c r="F1132" s="7" t="s">
        <v>3</v>
      </c>
      <c r="G1132" s="34">
        <f t="shared" si="17"/>
        <v>20241736</v>
      </c>
      <c r="H1132" s="6" t="s">
        <v>10</v>
      </c>
      <c r="I1132" s="32">
        <v>45366</v>
      </c>
      <c r="J1132" s="8">
        <v>6400000</v>
      </c>
      <c r="K1132" s="19">
        <v>20241736</v>
      </c>
      <c r="L1132" s="19" t="s">
        <v>1106</v>
      </c>
    </row>
    <row r="1133" spans="6:12" ht="14.4" x14ac:dyDescent="0.3">
      <c r="F1133" s="7" t="s">
        <v>3</v>
      </c>
      <c r="G1133" s="34">
        <f t="shared" si="17"/>
        <v>20241737</v>
      </c>
      <c r="H1133" s="6" t="s">
        <v>10</v>
      </c>
      <c r="I1133" s="32">
        <v>45366</v>
      </c>
      <c r="J1133" s="8">
        <v>6000000</v>
      </c>
      <c r="K1133" s="19">
        <v>20241737</v>
      </c>
      <c r="L1133" s="19" t="s">
        <v>1107</v>
      </c>
    </row>
    <row r="1134" spans="6:12" ht="14.4" x14ac:dyDescent="0.3">
      <c r="F1134" s="7" t="s">
        <v>3</v>
      </c>
      <c r="G1134" s="34">
        <f t="shared" si="17"/>
        <v>20241738</v>
      </c>
      <c r="H1134" s="6" t="s">
        <v>10</v>
      </c>
      <c r="I1134" s="32">
        <v>45366</v>
      </c>
      <c r="J1134" s="8">
        <v>10500000</v>
      </c>
      <c r="K1134" s="19">
        <v>20241738</v>
      </c>
      <c r="L1134" s="19" t="s">
        <v>1108</v>
      </c>
    </row>
    <row r="1135" spans="6:12" ht="14.4" x14ac:dyDescent="0.3">
      <c r="F1135" s="7" t="s">
        <v>3</v>
      </c>
      <c r="G1135" s="34">
        <f t="shared" si="17"/>
        <v>20241739</v>
      </c>
      <c r="H1135" s="6" t="s">
        <v>10</v>
      </c>
      <c r="I1135" s="32">
        <v>45366</v>
      </c>
      <c r="J1135" s="8">
        <v>6000000</v>
      </c>
      <c r="K1135" s="19">
        <v>20241739</v>
      </c>
      <c r="L1135" s="19" t="s">
        <v>1109</v>
      </c>
    </row>
    <row r="1136" spans="6:12" ht="14.4" x14ac:dyDescent="0.3">
      <c r="F1136" s="7" t="s">
        <v>3</v>
      </c>
      <c r="G1136" s="34">
        <f t="shared" si="17"/>
        <v>20241740</v>
      </c>
      <c r="H1136" s="6" t="s">
        <v>10</v>
      </c>
      <c r="I1136" s="32">
        <v>45366</v>
      </c>
      <c r="J1136" s="8">
        <v>11200000</v>
      </c>
      <c r="K1136" s="19">
        <v>20241740</v>
      </c>
      <c r="L1136" s="19" t="s">
        <v>1110</v>
      </c>
    </row>
    <row r="1137" spans="6:12" ht="14.4" x14ac:dyDescent="0.3">
      <c r="F1137" s="7" t="s">
        <v>3</v>
      </c>
      <c r="G1137" s="34">
        <f t="shared" si="17"/>
        <v>20241741</v>
      </c>
      <c r="H1137" s="6" t="s">
        <v>10</v>
      </c>
      <c r="I1137" s="32">
        <v>45366</v>
      </c>
      <c r="J1137" s="8">
        <v>6000000</v>
      </c>
      <c r="K1137" s="19">
        <v>20241741</v>
      </c>
      <c r="L1137" s="19" t="s">
        <v>1111</v>
      </c>
    </row>
    <row r="1138" spans="6:12" ht="14.4" x14ac:dyDescent="0.3">
      <c r="F1138" s="7" t="s">
        <v>3</v>
      </c>
      <c r="G1138" s="34">
        <f t="shared" si="17"/>
        <v>20241744</v>
      </c>
      <c r="H1138" s="6" t="s">
        <v>10</v>
      </c>
      <c r="I1138" s="32">
        <v>45366</v>
      </c>
      <c r="J1138" s="8">
        <v>1600000</v>
      </c>
      <c r="K1138" s="19">
        <v>20241744</v>
      </c>
      <c r="L1138" s="19" t="s">
        <v>1112</v>
      </c>
    </row>
    <row r="1139" spans="6:12" ht="14.4" x14ac:dyDescent="0.3">
      <c r="F1139" s="7" t="s">
        <v>3</v>
      </c>
      <c r="G1139" s="34">
        <f t="shared" si="17"/>
        <v>20241745</v>
      </c>
      <c r="H1139" s="6" t="s">
        <v>10</v>
      </c>
      <c r="I1139" s="32">
        <v>45366</v>
      </c>
      <c r="J1139" s="8">
        <v>10000000</v>
      </c>
      <c r="K1139" s="19">
        <v>20241745</v>
      </c>
      <c r="L1139" s="19" t="s">
        <v>1113</v>
      </c>
    </row>
    <row r="1140" spans="6:12" ht="14.4" x14ac:dyDescent="0.3">
      <c r="F1140" s="7" t="s">
        <v>3</v>
      </c>
      <c r="G1140" s="34">
        <f t="shared" si="17"/>
        <v>20241746</v>
      </c>
      <c r="H1140" s="6" t="s">
        <v>10</v>
      </c>
      <c r="I1140" s="32">
        <v>45366</v>
      </c>
      <c r="J1140" s="8">
        <v>6800000</v>
      </c>
      <c r="K1140" s="19">
        <v>20241746</v>
      </c>
      <c r="L1140" s="19" t="s">
        <v>1114</v>
      </c>
    </row>
    <row r="1141" spans="6:12" ht="14.4" x14ac:dyDescent="0.3">
      <c r="F1141" s="7" t="s">
        <v>3</v>
      </c>
      <c r="G1141" s="34">
        <f t="shared" si="17"/>
        <v>20241749</v>
      </c>
      <c r="H1141" s="6" t="s">
        <v>10</v>
      </c>
      <c r="I1141" s="32">
        <v>45366</v>
      </c>
      <c r="J1141" s="8">
        <v>10000000</v>
      </c>
      <c r="K1141" s="19">
        <v>20241749</v>
      </c>
      <c r="L1141" s="19" t="s">
        <v>1115</v>
      </c>
    </row>
    <row r="1142" spans="6:12" ht="14.4" x14ac:dyDescent="0.3">
      <c r="F1142" s="7" t="s">
        <v>3</v>
      </c>
      <c r="G1142" s="34">
        <f t="shared" si="17"/>
        <v>20241750</v>
      </c>
      <c r="H1142" s="6" t="s">
        <v>10</v>
      </c>
      <c r="I1142" s="32">
        <v>45366</v>
      </c>
      <c r="J1142" s="8">
        <v>8000000</v>
      </c>
      <c r="K1142" s="19">
        <v>20241750</v>
      </c>
      <c r="L1142" s="19" t="s">
        <v>1116</v>
      </c>
    </row>
    <row r="1143" spans="6:12" ht="14.4" x14ac:dyDescent="0.3">
      <c r="F1143" s="7" t="s">
        <v>3</v>
      </c>
      <c r="G1143" s="34">
        <f t="shared" si="17"/>
        <v>20241751</v>
      </c>
      <c r="H1143" s="6" t="s">
        <v>10</v>
      </c>
      <c r="I1143" s="32">
        <v>45366</v>
      </c>
      <c r="J1143" s="8">
        <v>25000000</v>
      </c>
      <c r="K1143" s="19">
        <v>20241751</v>
      </c>
      <c r="L1143" s="19" t="s">
        <v>1117</v>
      </c>
    </row>
    <row r="1144" spans="6:12" ht="14.4" x14ac:dyDescent="0.3">
      <c r="F1144" s="7" t="s">
        <v>3</v>
      </c>
      <c r="G1144" s="34">
        <f t="shared" si="17"/>
        <v>20241752</v>
      </c>
      <c r="H1144" s="6" t="s">
        <v>10</v>
      </c>
      <c r="I1144" s="32">
        <v>45366</v>
      </c>
      <c r="J1144" s="8">
        <v>12000000</v>
      </c>
      <c r="K1144" s="19">
        <v>20241752</v>
      </c>
      <c r="L1144" s="19" t="s">
        <v>1118</v>
      </c>
    </row>
    <row r="1145" spans="6:12" ht="14.4" x14ac:dyDescent="0.3">
      <c r="F1145" s="7" t="s">
        <v>3</v>
      </c>
      <c r="G1145" s="34">
        <f t="shared" si="17"/>
        <v>20241753</v>
      </c>
      <c r="H1145" s="6" t="s">
        <v>10</v>
      </c>
      <c r="I1145" s="32">
        <v>45366</v>
      </c>
      <c r="J1145" s="8">
        <v>10000000</v>
      </c>
      <c r="K1145" s="19">
        <v>20241753</v>
      </c>
      <c r="L1145" s="19" t="s">
        <v>1119</v>
      </c>
    </row>
    <row r="1146" spans="6:12" ht="14.4" x14ac:dyDescent="0.3">
      <c r="F1146" s="7" t="s">
        <v>3</v>
      </c>
      <c r="G1146" s="34">
        <f t="shared" si="17"/>
        <v>20241754</v>
      </c>
      <c r="H1146" s="6" t="s">
        <v>10</v>
      </c>
      <c r="I1146" s="32">
        <v>45366</v>
      </c>
      <c r="J1146" s="8">
        <v>10500000</v>
      </c>
      <c r="K1146" s="19">
        <v>20241754</v>
      </c>
      <c r="L1146" s="19" t="s">
        <v>1120</v>
      </c>
    </row>
    <row r="1147" spans="6:12" ht="14.4" x14ac:dyDescent="0.3">
      <c r="F1147" s="7" t="s">
        <v>3</v>
      </c>
      <c r="G1147" s="34">
        <f t="shared" si="17"/>
        <v>20241755</v>
      </c>
      <c r="H1147" s="6" t="s">
        <v>10</v>
      </c>
      <c r="I1147" s="32">
        <v>45366</v>
      </c>
      <c r="J1147" s="8">
        <v>25000000</v>
      </c>
      <c r="K1147" s="19">
        <v>20241755</v>
      </c>
      <c r="L1147" s="19" t="s">
        <v>1121</v>
      </c>
    </row>
    <row r="1148" spans="6:12" ht="14.4" x14ac:dyDescent="0.3">
      <c r="F1148" s="7" t="s">
        <v>3</v>
      </c>
      <c r="G1148" s="34">
        <f t="shared" si="17"/>
        <v>20241756</v>
      </c>
      <c r="H1148" s="6" t="s">
        <v>10</v>
      </c>
      <c r="I1148" s="32">
        <v>45366</v>
      </c>
      <c r="J1148" s="8">
        <v>12000000</v>
      </c>
      <c r="K1148" s="19">
        <v>20241756</v>
      </c>
      <c r="L1148" s="19" t="s">
        <v>1122</v>
      </c>
    </row>
    <row r="1149" spans="6:12" ht="14.4" x14ac:dyDescent="0.3">
      <c r="F1149" s="7" t="s">
        <v>3</v>
      </c>
      <c r="G1149" s="34">
        <f t="shared" si="17"/>
        <v>20241757</v>
      </c>
      <c r="H1149" s="6" t="s">
        <v>10</v>
      </c>
      <c r="I1149" s="32">
        <v>45366</v>
      </c>
      <c r="J1149" s="8">
        <v>25000000</v>
      </c>
      <c r="K1149" s="19">
        <v>20241757</v>
      </c>
      <c r="L1149" s="19" t="s">
        <v>1123</v>
      </c>
    </row>
    <row r="1150" spans="6:12" ht="14.4" x14ac:dyDescent="0.3">
      <c r="F1150" s="7" t="s">
        <v>3</v>
      </c>
      <c r="G1150" s="34">
        <f t="shared" si="17"/>
        <v>20241758</v>
      </c>
      <c r="H1150" s="6" t="s">
        <v>10</v>
      </c>
      <c r="I1150" s="32">
        <v>45366</v>
      </c>
      <c r="J1150" s="8">
        <v>25000000</v>
      </c>
      <c r="K1150" s="19">
        <v>20241758</v>
      </c>
      <c r="L1150" s="19" t="s">
        <v>1124</v>
      </c>
    </row>
    <row r="1151" spans="6:12" ht="14.4" x14ac:dyDescent="0.3">
      <c r="F1151" s="7" t="s">
        <v>3</v>
      </c>
      <c r="G1151" s="34">
        <f t="shared" si="17"/>
        <v>20241759</v>
      </c>
      <c r="H1151" s="6" t="s">
        <v>10</v>
      </c>
      <c r="I1151" s="32">
        <v>45366</v>
      </c>
      <c r="J1151" s="8">
        <v>25000000</v>
      </c>
      <c r="K1151" s="19">
        <v>20241759</v>
      </c>
      <c r="L1151" s="19" t="s">
        <v>1125</v>
      </c>
    </row>
    <row r="1152" spans="6:12" ht="14.4" x14ac:dyDescent="0.3">
      <c r="F1152" s="7" t="s">
        <v>3</v>
      </c>
      <c r="G1152" s="34">
        <f t="shared" si="17"/>
        <v>20241760</v>
      </c>
      <c r="H1152" s="6" t="s">
        <v>10</v>
      </c>
      <c r="I1152" s="32">
        <v>45366</v>
      </c>
      <c r="J1152" s="8">
        <v>6800000</v>
      </c>
      <c r="K1152" s="19">
        <v>20241760</v>
      </c>
      <c r="L1152" s="19" t="s">
        <v>1126</v>
      </c>
    </row>
    <row r="1153" spans="6:12" ht="14.4" x14ac:dyDescent="0.3">
      <c r="F1153" s="7" t="s">
        <v>3</v>
      </c>
      <c r="G1153" s="34">
        <f t="shared" si="17"/>
        <v>20241761</v>
      </c>
      <c r="H1153" s="6" t="s">
        <v>10</v>
      </c>
      <c r="I1153" s="32">
        <v>45366</v>
      </c>
      <c r="J1153" s="8">
        <v>10000000</v>
      </c>
      <c r="K1153" s="19">
        <v>20241761</v>
      </c>
      <c r="L1153" s="19" t="s">
        <v>1127</v>
      </c>
    </row>
    <row r="1154" spans="6:12" ht="14.4" x14ac:dyDescent="0.3">
      <c r="F1154" s="7" t="s">
        <v>3</v>
      </c>
      <c r="G1154" s="34">
        <f t="shared" si="17"/>
        <v>20241762</v>
      </c>
      <c r="H1154" s="6" t="s">
        <v>9</v>
      </c>
      <c r="I1154" s="32">
        <v>45366</v>
      </c>
      <c r="J1154" s="8">
        <v>12000000</v>
      </c>
      <c r="K1154" s="19">
        <v>20241762</v>
      </c>
      <c r="L1154" s="19" t="s">
        <v>1128</v>
      </c>
    </row>
    <row r="1155" spans="6:12" ht="14.4" x14ac:dyDescent="0.3">
      <c r="F1155" s="7" t="s">
        <v>3</v>
      </c>
      <c r="G1155" s="34">
        <f t="shared" si="17"/>
        <v>20241763</v>
      </c>
      <c r="H1155" s="6" t="s">
        <v>10</v>
      </c>
      <c r="I1155" s="32">
        <v>45366</v>
      </c>
      <c r="J1155" s="8">
        <v>20000000</v>
      </c>
      <c r="K1155" s="19">
        <v>20241763</v>
      </c>
      <c r="L1155" s="19" t="s">
        <v>1129</v>
      </c>
    </row>
    <row r="1156" spans="6:12" ht="14.4" x14ac:dyDescent="0.3">
      <c r="F1156" s="7" t="s">
        <v>3</v>
      </c>
      <c r="G1156" s="34">
        <f t="shared" si="17"/>
        <v>20241764</v>
      </c>
      <c r="H1156" s="6" t="s">
        <v>10</v>
      </c>
      <c r="I1156" s="32">
        <v>45366</v>
      </c>
      <c r="J1156" s="8">
        <v>6800000</v>
      </c>
      <c r="K1156" s="19">
        <v>20241764</v>
      </c>
      <c r="L1156" s="19" t="s">
        <v>1130</v>
      </c>
    </row>
    <row r="1157" spans="6:12" ht="14.4" x14ac:dyDescent="0.3">
      <c r="F1157" s="7" t="s">
        <v>3</v>
      </c>
      <c r="G1157" s="34">
        <f t="shared" si="17"/>
        <v>20241765</v>
      </c>
      <c r="H1157" s="6" t="s">
        <v>10</v>
      </c>
      <c r="I1157" s="32">
        <v>45366</v>
      </c>
      <c r="J1157" s="8">
        <v>20000000</v>
      </c>
      <c r="K1157" s="19">
        <v>20241765</v>
      </c>
      <c r="L1157" s="19" t="s">
        <v>1131</v>
      </c>
    </row>
    <row r="1158" spans="6:12" ht="14.4" x14ac:dyDescent="0.3">
      <c r="F1158" s="7" t="s">
        <v>3</v>
      </c>
      <c r="G1158" s="34">
        <f t="shared" si="17"/>
        <v>20241766</v>
      </c>
      <c r="H1158" s="6" t="s">
        <v>10</v>
      </c>
      <c r="I1158" s="32">
        <v>45366</v>
      </c>
      <c r="J1158" s="8">
        <v>30000000</v>
      </c>
      <c r="K1158" s="19">
        <v>20241766</v>
      </c>
      <c r="L1158" s="19" t="s">
        <v>1132</v>
      </c>
    </row>
    <row r="1159" spans="6:12" ht="14.4" x14ac:dyDescent="0.3">
      <c r="F1159" s="7" t="s">
        <v>3</v>
      </c>
      <c r="G1159" s="34">
        <f t="shared" si="17"/>
        <v>20241767</v>
      </c>
      <c r="H1159" s="6" t="s">
        <v>10</v>
      </c>
      <c r="I1159" s="32">
        <v>45366</v>
      </c>
      <c r="J1159" s="8">
        <v>25000000</v>
      </c>
      <c r="K1159" s="19">
        <v>20241767</v>
      </c>
      <c r="L1159" s="19" t="s">
        <v>1133</v>
      </c>
    </row>
    <row r="1160" spans="6:12" ht="14.4" x14ac:dyDescent="0.3">
      <c r="F1160" s="7" t="s">
        <v>3</v>
      </c>
      <c r="G1160" s="34">
        <f t="shared" ref="G1160:G1223" si="18">HYPERLINK(L1160,K1160)</f>
        <v>20241769</v>
      </c>
      <c r="H1160" s="6" t="s">
        <v>9</v>
      </c>
      <c r="I1160" s="32">
        <v>45366</v>
      </c>
      <c r="J1160" s="8">
        <v>12000000</v>
      </c>
      <c r="K1160" s="19">
        <v>20241769</v>
      </c>
      <c r="L1160" s="19" t="s">
        <v>1134</v>
      </c>
    </row>
    <row r="1161" spans="6:12" ht="14.4" x14ac:dyDescent="0.3">
      <c r="F1161" s="7" t="s">
        <v>3</v>
      </c>
      <c r="G1161" s="34">
        <f t="shared" si="18"/>
        <v>20241770</v>
      </c>
      <c r="H1161" s="6" t="s">
        <v>9</v>
      </c>
      <c r="I1161" s="32">
        <v>45366</v>
      </c>
      <c r="J1161" s="8">
        <v>5000000</v>
      </c>
      <c r="K1161" s="19">
        <v>20241770</v>
      </c>
      <c r="L1161" s="19" t="s">
        <v>1135</v>
      </c>
    </row>
    <row r="1162" spans="6:12" ht="14.4" x14ac:dyDescent="0.3">
      <c r="F1162" s="7" t="s">
        <v>3</v>
      </c>
      <c r="G1162" s="34">
        <f t="shared" si="18"/>
        <v>20241771</v>
      </c>
      <c r="H1162" s="6" t="s">
        <v>9</v>
      </c>
      <c r="I1162" s="32">
        <v>45366</v>
      </c>
      <c r="J1162" s="8">
        <v>6000000</v>
      </c>
      <c r="K1162" s="19">
        <v>20241771</v>
      </c>
      <c r="L1162" s="19" t="s">
        <v>1136</v>
      </c>
    </row>
    <row r="1163" spans="6:12" ht="14.4" x14ac:dyDescent="0.3">
      <c r="F1163" s="7" t="s">
        <v>3</v>
      </c>
      <c r="G1163" s="34">
        <f t="shared" si="18"/>
        <v>20241772</v>
      </c>
      <c r="H1163" s="6" t="s">
        <v>9</v>
      </c>
      <c r="I1163" s="32">
        <v>45366</v>
      </c>
      <c r="J1163" s="8">
        <v>6000000</v>
      </c>
      <c r="K1163" s="19">
        <v>20241772</v>
      </c>
      <c r="L1163" s="19" t="s">
        <v>1137</v>
      </c>
    </row>
    <row r="1164" spans="6:12" ht="14.4" x14ac:dyDescent="0.3">
      <c r="F1164" s="7" t="s">
        <v>3</v>
      </c>
      <c r="G1164" s="34">
        <f t="shared" si="18"/>
        <v>20241773</v>
      </c>
      <c r="H1164" s="6" t="s">
        <v>9</v>
      </c>
      <c r="I1164" s="32">
        <v>45366</v>
      </c>
      <c r="J1164" s="8">
        <v>10000000</v>
      </c>
      <c r="K1164" s="19">
        <v>20241773</v>
      </c>
      <c r="L1164" s="19" t="s">
        <v>1138</v>
      </c>
    </row>
    <row r="1165" spans="6:12" ht="14.4" x14ac:dyDescent="0.3">
      <c r="F1165" s="7" t="s">
        <v>3</v>
      </c>
      <c r="G1165" s="34">
        <f t="shared" si="18"/>
        <v>20241775</v>
      </c>
      <c r="H1165" s="6" t="s">
        <v>9</v>
      </c>
      <c r="I1165" s="32">
        <v>45367</v>
      </c>
      <c r="J1165" s="8">
        <v>12000000</v>
      </c>
      <c r="K1165" s="19">
        <v>20241775</v>
      </c>
      <c r="L1165" s="19" t="s">
        <v>1139</v>
      </c>
    </row>
    <row r="1166" spans="6:12" ht="14.4" x14ac:dyDescent="0.3">
      <c r="F1166" s="7" t="s">
        <v>3</v>
      </c>
      <c r="G1166" s="34">
        <f t="shared" si="18"/>
        <v>20241779</v>
      </c>
      <c r="H1166" s="6" t="s">
        <v>10</v>
      </c>
      <c r="I1166" s="32">
        <v>45367</v>
      </c>
      <c r="J1166" s="8">
        <v>10000000</v>
      </c>
      <c r="K1166" s="19">
        <v>20241779</v>
      </c>
      <c r="L1166" s="19" t="s">
        <v>1140</v>
      </c>
    </row>
    <row r="1167" spans="6:12" ht="14.4" x14ac:dyDescent="0.3">
      <c r="F1167" s="7" t="s">
        <v>3</v>
      </c>
      <c r="G1167" s="34">
        <f t="shared" si="18"/>
        <v>20241780</v>
      </c>
      <c r="H1167" s="6" t="s">
        <v>10</v>
      </c>
      <c r="I1167" s="32">
        <v>45367</v>
      </c>
      <c r="J1167" s="8">
        <v>10000000</v>
      </c>
      <c r="K1167" s="19">
        <v>20241780</v>
      </c>
      <c r="L1167" s="19" t="s">
        <v>1141</v>
      </c>
    </row>
    <row r="1168" spans="6:12" ht="14.4" x14ac:dyDescent="0.3">
      <c r="F1168" s="7" t="s">
        <v>3</v>
      </c>
      <c r="G1168" s="34">
        <f t="shared" si="18"/>
        <v>20241782</v>
      </c>
      <c r="H1168" s="6" t="s">
        <v>10</v>
      </c>
      <c r="I1168" s="32">
        <v>45367</v>
      </c>
      <c r="J1168" s="8">
        <v>10000000</v>
      </c>
      <c r="K1168" s="19">
        <v>20241782</v>
      </c>
      <c r="L1168" s="19" t="s">
        <v>1142</v>
      </c>
    </row>
    <row r="1169" spans="6:12" ht="14.4" x14ac:dyDescent="0.3">
      <c r="F1169" s="7" t="s">
        <v>3</v>
      </c>
      <c r="G1169" s="34">
        <f t="shared" si="18"/>
        <v>20241783</v>
      </c>
      <c r="H1169" s="6" t="s">
        <v>10</v>
      </c>
      <c r="I1169" s="32">
        <v>45367</v>
      </c>
      <c r="J1169" s="8">
        <v>10000000</v>
      </c>
      <c r="K1169" s="19">
        <v>20241783</v>
      </c>
      <c r="L1169" s="19" t="s">
        <v>1143</v>
      </c>
    </row>
    <row r="1170" spans="6:12" ht="14.4" x14ac:dyDescent="0.3">
      <c r="F1170" s="7" t="s">
        <v>3</v>
      </c>
      <c r="G1170" s="34">
        <f t="shared" si="18"/>
        <v>20241784</v>
      </c>
      <c r="H1170" s="6" t="s">
        <v>10</v>
      </c>
      <c r="I1170" s="32">
        <v>45367</v>
      </c>
      <c r="J1170" s="8">
        <v>10000000</v>
      </c>
      <c r="K1170" s="19">
        <v>20241784</v>
      </c>
      <c r="L1170" s="19" t="s">
        <v>1144</v>
      </c>
    </row>
    <row r="1171" spans="6:12" ht="14.4" x14ac:dyDescent="0.3">
      <c r="F1171" s="7" t="s">
        <v>3</v>
      </c>
      <c r="G1171" s="34">
        <f t="shared" si="18"/>
        <v>20241786</v>
      </c>
      <c r="H1171" s="6" t="s">
        <v>10</v>
      </c>
      <c r="I1171" s="32">
        <v>45367</v>
      </c>
      <c r="J1171" s="8">
        <v>10400000</v>
      </c>
      <c r="K1171" s="19">
        <v>20241786</v>
      </c>
      <c r="L1171" s="19" t="s">
        <v>1145</v>
      </c>
    </row>
    <row r="1172" spans="6:12" ht="14.4" x14ac:dyDescent="0.3">
      <c r="F1172" s="7" t="s">
        <v>3</v>
      </c>
      <c r="G1172" s="34">
        <f t="shared" si="18"/>
        <v>20241787</v>
      </c>
      <c r="H1172" s="6" t="s">
        <v>10</v>
      </c>
      <c r="I1172" s="32">
        <v>45367</v>
      </c>
      <c r="J1172" s="8">
        <v>10400000</v>
      </c>
      <c r="K1172" s="19">
        <v>20241787</v>
      </c>
      <c r="L1172" s="19" t="s">
        <v>1146</v>
      </c>
    </row>
    <row r="1173" spans="6:12" ht="14.4" x14ac:dyDescent="0.3">
      <c r="F1173" s="7" t="s">
        <v>3</v>
      </c>
      <c r="G1173" s="34">
        <f t="shared" si="18"/>
        <v>20241788</v>
      </c>
      <c r="H1173" s="6" t="s">
        <v>12</v>
      </c>
      <c r="I1173" s="32">
        <v>45367</v>
      </c>
      <c r="J1173" s="8">
        <v>6000000</v>
      </c>
      <c r="K1173" s="19">
        <v>20241788</v>
      </c>
      <c r="L1173" s="19" t="s">
        <v>1147</v>
      </c>
    </row>
    <row r="1174" spans="6:12" ht="14.4" x14ac:dyDescent="0.3">
      <c r="F1174" s="7" t="s">
        <v>3</v>
      </c>
      <c r="G1174" s="34">
        <f t="shared" si="18"/>
        <v>20241789</v>
      </c>
      <c r="H1174" s="6" t="s">
        <v>10</v>
      </c>
      <c r="I1174" s="32">
        <v>45367</v>
      </c>
      <c r="J1174" s="8">
        <v>6000000</v>
      </c>
      <c r="K1174" s="19">
        <v>20241789</v>
      </c>
      <c r="L1174" s="19" t="s">
        <v>1148</v>
      </c>
    </row>
    <row r="1175" spans="6:12" ht="14.4" x14ac:dyDescent="0.3">
      <c r="F1175" s="7" t="s">
        <v>3</v>
      </c>
      <c r="G1175" s="34">
        <f t="shared" si="18"/>
        <v>20241791</v>
      </c>
      <c r="H1175" s="6" t="s">
        <v>10</v>
      </c>
      <c r="I1175" s="32">
        <v>45367</v>
      </c>
      <c r="J1175" s="8">
        <v>9600000</v>
      </c>
      <c r="K1175" s="19">
        <v>20241791</v>
      </c>
      <c r="L1175" s="19" t="s">
        <v>1149</v>
      </c>
    </row>
    <row r="1176" spans="6:12" ht="14.4" x14ac:dyDescent="0.3">
      <c r="F1176" s="7" t="s">
        <v>3</v>
      </c>
      <c r="G1176" s="34">
        <f t="shared" si="18"/>
        <v>20241792</v>
      </c>
      <c r="H1176" s="6" t="s">
        <v>10</v>
      </c>
      <c r="I1176" s="32">
        <v>45367</v>
      </c>
      <c r="J1176" s="8">
        <v>6000000</v>
      </c>
      <c r="K1176" s="19">
        <v>20241792</v>
      </c>
      <c r="L1176" s="19" t="s">
        <v>1150</v>
      </c>
    </row>
    <row r="1177" spans="6:12" ht="14.4" x14ac:dyDescent="0.3">
      <c r="F1177" s="7" t="s">
        <v>3</v>
      </c>
      <c r="G1177" s="34">
        <f t="shared" si="18"/>
        <v>20241793</v>
      </c>
      <c r="H1177" s="6" t="s">
        <v>10</v>
      </c>
      <c r="I1177" s="32">
        <v>45367</v>
      </c>
      <c r="J1177" s="8">
        <v>6000000</v>
      </c>
      <c r="K1177" s="19">
        <v>20241793</v>
      </c>
      <c r="L1177" s="19" t="s">
        <v>1151</v>
      </c>
    </row>
    <row r="1178" spans="6:12" ht="14.4" x14ac:dyDescent="0.3">
      <c r="F1178" s="7" t="s">
        <v>3</v>
      </c>
      <c r="G1178" s="34">
        <f t="shared" si="18"/>
        <v>20241795</v>
      </c>
      <c r="H1178" s="6" t="s">
        <v>10</v>
      </c>
      <c r="I1178" s="32">
        <v>45367</v>
      </c>
      <c r="J1178" s="8">
        <v>9600000</v>
      </c>
      <c r="K1178" s="19">
        <v>20241795</v>
      </c>
      <c r="L1178" s="19" t="s">
        <v>1152</v>
      </c>
    </row>
    <row r="1179" spans="6:12" ht="14.4" x14ac:dyDescent="0.3">
      <c r="F1179" s="7" t="s">
        <v>3</v>
      </c>
      <c r="G1179" s="34">
        <f t="shared" si="18"/>
        <v>20241796</v>
      </c>
      <c r="H1179" s="6" t="s">
        <v>10</v>
      </c>
      <c r="I1179" s="32">
        <v>45367</v>
      </c>
      <c r="J1179" s="8">
        <v>6000000</v>
      </c>
      <c r="K1179" s="19">
        <v>20241796</v>
      </c>
      <c r="L1179" s="19" t="s">
        <v>1153</v>
      </c>
    </row>
    <row r="1180" spans="6:12" ht="14.4" x14ac:dyDescent="0.3">
      <c r="F1180" s="7" t="s">
        <v>3</v>
      </c>
      <c r="G1180" s="34">
        <f t="shared" si="18"/>
        <v>20241797</v>
      </c>
      <c r="H1180" s="6" t="s">
        <v>10</v>
      </c>
      <c r="I1180" s="32">
        <v>45367</v>
      </c>
      <c r="J1180" s="8">
        <v>25000000</v>
      </c>
      <c r="K1180" s="19">
        <v>20241797</v>
      </c>
      <c r="L1180" s="19" t="s">
        <v>1154</v>
      </c>
    </row>
    <row r="1181" spans="6:12" ht="14.4" x14ac:dyDescent="0.3">
      <c r="F1181" s="7" t="s">
        <v>3</v>
      </c>
      <c r="G1181" s="34">
        <f t="shared" si="18"/>
        <v>20241798</v>
      </c>
      <c r="H1181" s="6" t="s">
        <v>10</v>
      </c>
      <c r="I1181" s="32">
        <v>45367</v>
      </c>
      <c r="J1181" s="8">
        <v>6000000</v>
      </c>
      <c r="K1181" s="19">
        <v>20241798</v>
      </c>
      <c r="L1181" s="19" t="s">
        <v>1155</v>
      </c>
    </row>
    <row r="1182" spans="6:12" ht="14.4" x14ac:dyDescent="0.3">
      <c r="F1182" s="7" t="s">
        <v>3</v>
      </c>
      <c r="G1182" s="34">
        <f t="shared" si="18"/>
        <v>20241799</v>
      </c>
      <c r="H1182" s="6" t="s">
        <v>10</v>
      </c>
      <c r="I1182" s="32">
        <v>45367</v>
      </c>
      <c r="J1182" s="8">
        <v>6000000</v>
      </c>
      <c r="K1182" s="19">
        <v>20241799</v>
      </c>
      <c r="L1182" s="19" t="s">
        <v>1156</v>
      </c>
    </row>
    <row r="1183" spans="6:12" ht="14.4" x14ac:dyDescent="0.3">
      <c r="F1183" s="7" t="s">
        <v>3</v>
      </c>
      <c r="G1183" s="34">
        <f t="shared" si="18"/>
        <v>20241800</v>
      </c>
      <c r="H1183" s="6" t="s">
        <v>10</v>
      </c>
      <c r="I1183" s="32">
        <v>45367</v>
      </c>
      <c r="J1183" s="8">
        <v>6000000</v>
      </c>
      <c r="K1183" s="19">
        <v>20241800</v>
      </c>
      <c r="L1183" s="19" t="s">
        <v>1157</v>
      </c>
    </row>
    <row r="1184" spans="6:12" ht="14.4" x14ac:dyDescent="0.3">
      <c r="F1184" s="7" t="s">
        <v>3</v>
      </c>
      <c r="G1184" s="34">
        <f t="shared" si="18"/>
        <v>20241801</v>
      </c>
      <c r="H1184" s="6" t="s">
        <v>10</v>
      </c>
      <c r="I1184" s="32">
        <v>45367</v>
      </c>
      <c r="J1184" s="8">
        <v>25000000</v>
      </c>
      <c r="K1184" s="19">
        <v>20241801</v>
      </c>
      <c r="L1184" s="19" t="s">
        <v>1158</v>
      </c>
    </row>
    <row r="1185" spans="6:12" ht="14.4" x14ac:dyDescent="0.3">
      <c r="F1185" s="7" t="s">
        <v>3</v>
      </c>
      <c r="G1185" s="34">
        <f t="shared" si="18"/>
        <v>20241802</v>
      </c>
      <c r="H1185" s="6" t="s">
        <v>10</v>
      </c>
      <c r="I1185" s="32">
        <v>45367</v>
      </c>
      <c r="J1185" s="8">
        <v>6000000</v>
      </c>
      <c r="K1185" s="19">
        <v>20241802</v>
      </c>
      <c r="L1185" s="19" t="s">
        <v>1159</v>
      </c>
    </row>
    <row r="1186" spans="6:12" ht="14.4" x14ac:dyDescent="0.3">
      <c r="F1186" s="7" t="s">
        <v>3</v>
      </c>
      <c r="G1186" s="34">
        <f t="shared" si="18"/>
        <v>20241803</v>
      </c>
      <c r="H1186" s="6" t="s">
        <v>10</v>
      </c>
      <c r="I1186" s="32">
        <v>45367</v>
      </c>
      <c r="J1186" s="8">
        <v>6000000</v>
      </c>
      <c r="K1186" s="19">
        <v>20241803</v>
      </c>
      <c r="L1186" s="19" t="s">
        <v>1160</v>
      </c>
    </row>
    <row r="1187" spans="6:12" ht="14.4" x14ac:dyDescent="0.3">
      <c r="F1187" s="7" t="s">
        <v>3</v>
      </c>
      <c r="G1187" s="34">
        <f t="shared" si="18"/>
        <v>20241804</v>
      </c>
      <c r="H1187" s="6" t="s">
        <v>10</v>
      </c>
      <c r="I1187" s="32">
        <v>45367</v>
      </c>
      <c r="J1187" s="8">
        <v>28000000</v>
      </c>
      <c r="K1187" s="19">
        <v>20241804</v>
      </c>
      <c r="L1187" s="19" t="s">
        <v>1161</v>
      </c>
    </row>
    <row r="1188" spans="6:12" ht="14.4" x14ac:dyDescent="0.3">
      <c r="F1188" s="7" t="s">
        <v>3</v>
      </c>
      <c r="G1188" s="34">
        <f t="shared" si="18"/>
        <v>20241808</v>
      </c>
      <c r="H1188" s="6" t="s">
        <v>10</v>
      </c>
      <c r="I1188" s="32">
        <v>45368</v>
      </c>
      <c r="J1188" s="8">
        <v>5000000</v>
      </c>
      <c r="K1188" s="19">
        <v>20241808</v>
      </c>
      <c r="L1188" s="19" t="s">
        <v>1162</v>
      </c>
    </row>
    <row r="1189" spans="6:12" ht="14.4" x14ac:dyDescent="0.3">
      <c r="F1189" s="7" t="s">
        <v>3</v>
      </c>
      <c r="G1189" s="34">
        <f t="shared" si="18"/>
        <v>20241809</v>
      </c>
      <c r="H1189" s="6" t="s">
        <v>10</v>
      </c>
      <c r="I1189" s="32">
        <v>45368</v>
      </c>
      <c r="J1189" s="8">
        <v>5000000</v>
      </c>
      <c r="K1189" s="19">
        <v>20241809</v>
      </c>
      <c r="L1189" s="19" t="s">
        <v>1163</v>
      </c>
    </row>
    <row r="1190" spans="6:12" ht="14.4" x14ac:dyDescent="0.3">
      <c r="F1190" s="7" t="s">
        <v>3</v>
      </c>
      <c r="G1190" s="34">
        <f t="shared" si="18"/>
        <v>20241810</v>
      </c>
      <c r="H1190" s="6" t="s">
        <v>10</v>
      </c>
      <c r="I1190" s="32">
        <v>45368</v>
      </c>
      <c r="J1190" s="8">
        <v>5000000</v>
      </c>
      <c r="K1190" s="19">
        <v>20241810</v>
      </c>
      <c r="L1190" s="19" t="s">
        <v>1164</v>
      </c>
    </row>
    <row r="1191" spans="6:12" ht="14.4" x14ac:dyDescent="0.3">
      <c r="F1191" s="7" t="s">
        <v>3</v>
      </c>
      <c r="G1191" s="34">
        <f t="shared" si="18"/>
        <v>20241811</v>
      </c>
      <c r="H1191" s="6" t="s">
        <v>10</v>
      </c>
      <c r="I1191" s="32">
        <v>45368</v>
      </c>
      <c r="J1191" s="8">
        <v>30000000</v>
      </c>
      <c r="K1191" s="19">
        <v>20241811</v>
      </c>
      <c r="L1191" s="19" t="s">
        <v>1165</v>
      </c>
    </row>
    <row r="1192" spans="6:12" ht="14.4" x14ac:dyDescent="0.3">
      <c r="F1192" s="7" t="s">
        <v>3</v>
      </c>
      <c r="G1192" s="34">
        <f t="shared" si="18"/>
        <v>20241813</v>
      </c>
      <c r="H1192" s="6" t="s">
        <v>10</v>
      </c>
      <c r="I1192" s="32">
        <v>45368</v>
      </c>
      <c r="J1192" s="8">
        <v>6800000</v>
      </c>
      <c r="K1192" s="19">
        <v>20241813</v>
      </c>
      <c r="L1192" s="19" t="s">
        <v>1166</v>
      </c>
    </row>
    <row r="1193" spans="6:12" ht="14.4" x14ac:dyDescent="0.3">
      <c r="F1193" s="7" t="s">
        <v>3</v>
      </c>
      <c r="G1193" s="34">
        <f t="shared" si="18"/>
        <v>20241814</v>
      </c>
      <c r="H1193" s="6" t="s">
        <v>10</v>
      </c>
      <c r="I1193" s="32">
        <v>45368</v>
      </c>
      <c r="J1193" s="8">
        <v>25000000</v>
      </c>
      <c r="K1193" s="19">
        <v>20241814</v>
      </c>
      <c r="L1193" s="19" t="s">
        <v>1167</v>
      </c>
    </row>
    <row r="1194" spans="6:12" ht="14.4" x14ac:dyDescent="0.3">
      <c r="F1194" s="7" t="s">
        <v>3</v>
      </c>
      <c r="G1194" s="34">
        <f t="shared" si="18"/>
        <v>20241815</v>
      </c>
      <c r="H1194" s="6" t="s">
        <v>10</v>
      </c>
      <c r="I1194" s="32">
        <v>45368</v>
      </c>
      <c r="J1194" s="8">
        <v>10000000</v>
      </c>
      <c r="K1194" s="19">
        <v>20241815</v>
      </c>
      <c r="L1194" s="19" t="s">
        <v>1168</v>
      </c>
    </row>
    <row r="1195" spans="6:12" ht="14.4" x14ac:dyDescent="0.3">
      <c r="F1195" s="7" t="s">
        <v>3</v>
      </c>
      <c r="G1195" s="34">
        <f t="shared" si="18"/>
        <v>20241817</v>
      </c>
      <c r="H1195" s="6" t="s">
        <v>10</v>
      </c>
      <c r="I1195" s="32">
        <v>45368</v>
      </c>
      <c r="J1195" s="8">
        <v>6800000</v>
      </c>
      <c r="K1195" s="19">
        <v>20241817</v>
      </c>
      <c r="L1195" s="19" t="s">
        <v>1169</v>
      </c>
    </row>
    <row r="1196" spans="6:12" ht="14.4" x14ac:dyDescent="0.3">
      <c r="F1196" s="7" t="s">
        <v>3</v>
      </c>
      <c r="G1196" s="34">
        <f t="shared" si="18"/>
        <v>20241818</v>
      </c>
      <c r="H1196" s="6" t="s">
        <v>10</v>
      </c>
      <c r="I1196" s="32">
        <v>45368</v>
      </c>
      <c r="J1196" s="8">
        <v>32000000</v>
      </c>
      <c r="K1196" s="19">
        <v>20241818</v>
      </c>
      <c r="L1196" s="19" t="s">
        <v>1170</v>
      </c>
    </row>
    <row r="1197" spans="6:12" ht="14.4" x14ac:dyDescent="0.3">
      <c r="F1197" s="7" t="s">
        <v>3</v>
      </c>
      <c r="G1197" s="34">
        <f t="shared" si="18"/>
        <v>20241819</v>
      </c>
      <c r="H1197" s="6" t="s">
        <v>13</v>
      </c>
      <c r="I1197" s="32">
        <v>45368</v>
      </c>
      <c r="J1197" s="8">
        <v>10000000</v>
      </c>
      <c r="K1197" s="19">
        <v>20241819</v>
      </c>
      <c r="L1197" s="19" t="s">
        <v>1171</v>
      </c>
    </row>
    <row r="1198" spans="6:12" ht="14.4" x14ac:dyDescent="0.3">
      <c r="F1198" s="7" t="s">
        <v>3</v>
      </c>
      <c r="G1198" s="34">
        <f t="shared" si="18"/>
        <v>20241820</v>
      </c>
      <c r="H1198" s="6" t="s">
        <v>10</v>
      </c>
      <c r="I1198" s="32">
        <v>45368</v>
      </c>
      <c r="J1198" s="8">
        <v>30000000</v>
      </c>
      <c r="K1198" s="19">
        <v>20241820</v>
      </c>
      <c r="L1198" s="19" t="s">
        <v>1172</v>
      </c>
    </row>
    <row r="1199" spans="6:12" ht="14.4" x14ac:dyDescent="0.3">
      <c r="F1199" s="7" t="s">
        <v>3</v>
      </c>
      <c r="G1199" s="34">
        <f t="shared" si="18"/>
        <v>20241822</v>
      </c>
      <c r="H1199" s="6" t="s">
        <v>10</v>
      </c>
      <c r="I1199" s="32">
        <v>45368</v>
      </c>
      <c r="J1199" s="8">
        <v>10000000</v>
      </c>
      <c r="K1199" s="19">
        <v>20241822</v>
      </c>
      <c r="L1199" s="19" t="s">
        <v>1173</v>
      </c>
    </row>
    <row r="1200" spans="6:12" ht="14.4" x14ac:dyDescent="0.3">
      <c r="F1200" s="7" t="s">
        <v>3</v>
      </c>
      <c r="G1200" s="34">
        <f t="shared" si="18"/>
        <v>20241823</v>
      </c>
      <c r="H1200" s="6" t="s">
        <v>10</v>
      </c>
      <c r="I1200" s="32">
        <v>45368</v>
      </c>
      <c r="J1200" s="8">
        <v>30000000</v>
      </c>
      <c r="K1200" s="19">
        <v>20241823</v>
      </c>
      <c r="L1200" s="19" t="s">
        <v>1174</v>
      </c>
    </row>
    <row r="1201" spans="6:12" ht="14.4" x14ac:dyDescent="0.3">
      <c r="F1201" s="7" t="s">
        <v>3</v>
      </c>
      <c r="G1201" s="34">
        <f t="shared" si="18"/>
        <v>20241825</v>
      </c>
      <c r="H1201" s="6" t="s">
        <v>10</v>
      </c>
      <c r="I1201" s="32">
        <v>45368</v>
      </c>
      <c r="J1201" s="8">
        <v>25000000</v>
      </c>
      <c r="K1201" s="19">
        <v>20241825</v>
      </c>
      <c r="L1201" s="19" t="s">
        <v>1175</v>
      </c>
    </row>
    <row r="1202" spans="6:12" ht="14.4" x14ac:dyDescent="0.3">
      <c r="F1202" s="7" t="s">
        <v>3</v>
      </c>
      <c r="G1202" s="34">
        <f t="shared" si="18"/>
        <v>20241826</v>
      </c>
      <c r="H1202" s="6" t="s">
        <v>10</v>
      </c>
      <c r="I1202" s="32">
        <v>45368</v>
      </c>
      <c r="J1202" s="8">
        <v>18000000</v>
      </c>
      <c r="K1202" s="19">
        <v>20241826</v>
      </c>
      <c r="L1202" s="19" t="s">
        <v>1176</v>
      </c>
    </row>
    <row r="1203" spans="6:12" ht="14.4" x14ac:dyDescent="0.3">
      <c r="F1203" s="7" t="s">
        <v>3</v>
      </c>
      <c r="G1203" s="34">
        <f t="shared" si="18"/>
        <v>20241827</v>
      </c>
      <c r="H1203" s="6" t="s">
        <v>10</v>
      </c>
      <c r="I1203" s="32">
        <v>45368</v>
      </c>
      <c r="J1203" s="8">
        <v>7600000</v>
      </c>
      <c r="K1203" s="19">
        <v>20241827</v>
      </c>
      <c r="L1203" s="19" t="s">
        <v>1177</v>
      </c>
    </row>
    <row r="1204" spans="6:12" ht="14.4" x14ac:dyDescent="0.3">
      <c r="F1204" s="7" t="s">
        <v>3</v>
      </c>
      <c r="G1204" s="34">
        <f t="shared" si="18"/>
        <v>20241829</v>
      </c>
      <c r="H1204" s="6" t="s">
        <v>10</v>
      </c>
      <c r="I1204" s="32">
        <v>45368</v>
      </c>
      <c r="J1204" s="8">
        <v>12000000</v>
      </c>
      <c r="K1204" s="19">
        <v>20241829</v>
      </c>
      <c r="L1204" s="19" t="s">
        <v>1178</v>
      </c>
    </row>
    <row r="1205" spans="6:12" ht="14.4" x14ac:dyDescent="0.3">
      <c r="F1205" s="7" t="s">
        <v>3</v>
      </c>
      <c r="G1205" s="34">
        <f t="shared" si="18"/>
        <v>20241831</v>
      </c>
      <c r="H1205" s="6" t="s">
        <v>10</v>
      </c>
      <c r="I1205" s="32">
        <v>45368</v>
      </c>
      <c r="J1205" s="8">
        <v>25000000</v>
      </c>
      <c r="K1205" s="19">
        <v>20241831</v>
      </c>
      <c r="L1205" s="19" t="s">
        <v>1179</v>
      </c>
    </row>
    <row r="1206" spans="6:12" ht="14.4" x14ac:dyDescent="0.3">
      <c r="F1206" s="7" t="s">
        <v>3</v>
      </c>
      <c r="G1206" s="34">
        <f t="shared" si="18"/>
        <v>20241832</v>
      </c>
      <c r="H1206" s="6" t="s">
        <v>10</v>
      </c>
      <c r="I1206" s="32">
        <v>45368</v>
      </c>
      <c r="J1206" s="8">
        <v>24000000</v>
      </c>
      <c r="K1206" s="19">
        <v>20241832</v>
      </c>
      <c r="L1206" s="19" t="s">
        <v>1180</v>
      </c>
    </row>
    <row r="1207" spans="6:12" ht="14.4" x14ac:dyDescent="0.3">
      <c r="F1207" s="7" t="s">
        <v>3</v>
      </c>
      <c r="G1207" s="34">
        <f t="shared" si="18"/>
        <v>20241834</v>
      </c>
      <c r="H1207" s="6" t="s">
        <v>10</v>
      </c>
      <c r="I1207" s="32">
        <v>45368</v>
      </c>
      <c r="J1207" s="8">
        <v>8000000</v>
      </c>
      <c r="K1207" s="19">
        <v>20241834</v>
      </c>
      <c r="L1207" s="19" t="s">
        <v>1181</v>
      </c>
    </row>
    <row r="1208" spans="6:12" ht="14.4" x14ac:dyDescent="0.3">
      <c r="F1208" s="7" t="s">
        <v>3</v>
      </c>
      <c r="G1208" s="34">
        <f t="shared" si="18"/>
        <v>20241835</v>
      </c>
      <c r="H1208" s="6" t="s">
        <v>10</v>
      </c>
      <c r="I1208" s="32">
        <v>45368</v>
      </c>
      <c r="J1208" s="8">
        <v>24000000</v>
      </c>
      <c r="K1208" s="19">
        <v>20241835</v>
      </c>
      <c r="L1208" s="19" t="s">
        <v>1182</v>
      </c>
    </row>
    <row r="1209" spans="6:12" ht="14.4" x14ac:dyDescent="0.3">
      <c r="F1209" s="7" t="s">
        <v>3</v>
      </c>
      <c r="G1209" s="34">
        <f t="shared" si="18"/>
        <v>20241836</v>
      </c>
      <c r="H1209" s="6" t="s">
        <v>10</v>
      </c>
      <c r="I1209" s="32">
        <v>45368</v>
      </c>
      <c r="J1209" s="8">
        <v>25000000</v>
      </c>
      <c r="K1209" s="19">
        <v>20241836</v>
      </c>
      <c r="L1209" s="19" t="s">
        <v>1183</v>
      </c>
    </row>
    <row r="1210" spans="6:12" ht="14.4" x14ac:dyDescent="0.3">
      <c r="F1210" s="7" t="s">
        <v>3</v>
      </c>
      <c r="G1210" s="34">
        <f t="shared" si="18"/>
        <v>20241838</v>
      </c>
      <c r="H1210" s="6" t="s">
        <v>10</v>
      </c>
      <c r="I1210" s="32">
        <v>45368</v>
      </c>
      <c r="J1210" s="8">
        <v>10400000</v>
      </c>
      <c r="K1210" s="19">
        <v>20241838</v>
      </c>
      <c r="L1210" s="19" t="s">
        <v>1184</v>
      </c>
    </row>
    <row r="1211" spans="6:12" ht="14.4" x14ac:dyDescent="0.3">
      <c r="F1211" s="7" t="s">
        <v>3</v>
      </c>
      <c r="G1211" s="34">
        <f t="shared" si="18"/>
        <v>20241840</v>
      </c>
      <c r="H1211" s="6" t="s">
        <v>10</v>
      </c>
      <c r="I1211" s="32">
        <v>45368</v>
      </c>
      <c r="J1211" s="8">
        <v>24000000</v>
      </c>
      <c r="K1211" s="19">
        <v>20241840</v>
      </c>
      <c r="L1211" s="19" t="s">
        <v>1185</v>
      </c>
    </row>
    <row r="1212" spans="6:12" ht="14.4" x14ac:dyDescent="0.3">
      <c r="F1212" s="7" t="s">
        <v>3</v>
      </c>
      <c r="G1212" s="34">
        <f t="shared" si="18"/>
        <v>20241841</v>
      </c>
      <c r="H1212" s="6" t="s">
        <v>10</v>
      </c>
      <c r="I1212" s="32">
        <v>45368</v>
      </c>
      <c r="J1212" s="8">
        <v>10000000</v>
      </c>
      <c r="K1212" s="19">
        <v>20241841</v>
      </c>
      <c r="L1212" s="19" t="s">
        <v>1186</v>
      </c>
    </row>
    <row r="1213" spans="6:12" ht="14.4" x14ac:dyDescent="0.3">
      <c r="F1213" s="7" t="s">
        <v>3</v>
      </c>
      <c r="G1213" s="34">
        <f t="shared" si="18"/>
        <v>20241842</v>
      </c>
      <c r="H1213" s="6" t="s">
        <v>10</v>
      </c>
      <c r="I1213" s="32">
        <v>45368</v>
      </c>
      <c r="J1213" s="8">
        <v>6000000</v>
      </c>
      <c r="K1213" s="19">
        <v>20241842</v>
      </c>
      <c r="L1213" s="19" t="s">
        <v>1187</v>
      </c>
    </row>
    <row r="1214" spans="6:12" ht="14.4" x14ac:dyDescent="0.3">
      <c r="F1214" s="7" t="s">
        <v>3</v>
      </c>
      <c r="G1214" s="34">
        <f t="shared" si="18"/>
        <v>20241844</v>
      </c>
      <c r="H1214" s="6" t="s">
        <v>10</v>
      </c>
      <c r="I1214" s="32">
        <v>45368</v>
      </c>
      <c r="J1214" s="8">
        <v>6000000</v>
      </c>
      <c r="K1214" s="19">
        <v>20241844</v>
      </c>
      <c r="L1214" s="19" t="s">
        <v>1188</v>
      </c>
    </row>
    <row r="1215" spans="6:12" ht="14.4" x14ac:dyDescent="0.3">
      <c r="F1215" s="7" t="s">
        <v>3</v>
      </c>
      <c r="G1215" s="34">
        <f t="shared" si="18"/>
        <v>20241845</v>
      </c>
      <c r="H1215" s="6" t="s">
        <v>10</v>
      </c>
      <c r="I1215" s="32">
        <v>45368</v>
      </c>
      <c r="J1215" s="8">
        <v>10000000</v>
      </c>
      <c r="K1215" s="19">
        <v>20241845</v>
      </c>
      <c r="L1215" s="19" t="s">
        <v>1189</v>
      </c>
    </row>
    <row r="1216" spans="6:12" ht="14.4" x14ac:dyDescent="0.3">
      <c r="F1216" s="7" t="s">
        <v>3</v>
      </c>
      <c r="G1216" s="34">
        <f t="shared" si="18"/>
        <v>20241846</v>
      </c>
      <c r="H1216" s="6" t="s">
        <v>10</v>
      </c>
      <c r="I1216" s="32">
        <v>45368</v>
      </c>
      <c r="J1216" s="8">
        <v>12000000</v>
      </c>
      <c r="K1216" s="19">
        <v>20241846</v>
      </c>
      <c r="L1216" s="19" t="s">
        <v>1190</v>
      </c>
    </row>
    <row r="1217" spans="6:12" ht="14.4" x14ac:dyDescent="0.3">
      <c r="F1217" s="7" t="s">
        <v>3</v>
      </c>
      <c r="G1217" s="34">
        <f t="shared" si="18"/>
        <v>20241848</v>
      </c>
      <c r="H1217" s="6" t="s">
        <v>10</v>
      </c>
      <c r="I1217" s="32">
        <v>45368</v>
      </c>
      <c r="J1217" s="8">
        <v>7600000</v>
      </c>
      <c r="K1217" s="19">
        <v>20241848</v>
      </c>
      <c r="L1217" s="19" t="s">
        <v>1191</v>
      </c>
    </row>
    <row r="1218" spans="6:12" ht="14.4" x14ac:dyDescent="0.3">
      <c r="F1218" s="7" t="s">
        <v>3</v>
      </c>
      <c r="G1218" s="34">
        <f t="shared" si="18"/>
        <v>20241849</v>
      </c>
      <c r="H1218" s="6" t="s">
        <v>12</v>
      </c>
      <c r="I1218" s="32">
        <v>45368</v>
      </c>
      <c r="J1218" s="8">
        <v>6800000</v>
      </c>
      <c r="K1218" s="19">
        <v>20241849</v>
      </c>
      <c r="L1218" s="19" t="s">
        <v>1192</v>
      </c>
    </row>
    <row r="1219" spans="6:12" ht="14.4" x14ac:dyDescent="0.3">
      <c r="F1219" s="7" t="s">
        <v>3</v>
      </c>
      <c r="G1219" s="34">
        <f t="shared" si="18"/>
        <v>20241852</v>
      </c>
      <c r="H1219" s="6" t="s">
        <v>10</v>
      </c>
      <c r="I1219" s="32">
        <v>45368</v>
      </c>
      <c r="J1219" s="8">
        <v>6000000</v>
      </c>
      <c r="K1219" s="19">
        <v>20241852</v>
      </c>
      <c r="L1219" s="19" t="s">
        <v>1193</v>
      </c>
    </row>
    <row r="1220" spans="6:12" ht="14.4" x14ac:dyDescent="0.3">
      <c r="F1220" s="7" t="s">
        <v>3</v>
      </c>
      <c r="G1220" s="34">
        <f t="shared" si="18"/>
        <v>20241854</v>
      </c>
      <c r="H1220" s="6" t="s">
        <v>10</v>
      </c>
      <c r="I1220" s="32">
        <v>45368</v>
      </c>
      <c r="J1220" s="8">
        <v>12000000</v>
      </c>
      <c r="K1220" s="19">
        <v>20241854</v>
      </c>
      <c r="L1220" s="19" t="s">
        <v>1194</v>
      </c>
    </row>
    <row r="1221" spans="6:12" ht="14.4" x14ac:dyDescent="0.3">
      <c r="F1221" s="7" t="s">
        <v>3</v>
      </c>
      <c r="G1221" s="34">
        <f t="shared" si="18"/>
        <v>20241855</v>
      </c>
      <c r="H1221" s="6" t="s">
        <v>10</v>
      </c>
      <c r="I1221" s="32">
        <v>45368</v>
      </c>
      <c r="J1221" s="8">
        <v>6000000</v>
      </c>
      <c r="K1221" s="19">
        <v>20241855</v>
      </c>
      <c r="L1221" s="19" t="s">
        <v>1195</v>
      </c>
    </row>
    <row r="1222" spans="6:12" ht="14.4" x14ac:dyDescent="0.3">
      <c r="F1222" s="7" t="s">
        <v>3</v>
      </c>
      <c r="G1222" s="34">
        <f t="shared" si="18"/>
        <v>20241856</v>
      </c>
      <c r="H1222" s="6" t="s">
        <v>10</v>
      </c>
      <c r="I1222" s="32">
        <v>45368</v>
      </c>
      <c r="J1222" s="8">
        <v>10000000</v>
      </c>
      <c r="K1222" s="19">
        <v>20241856</v>
      </c>
      <c r="L1222" s="19" t="s">
        <v>1196</v>
      </c>
    </row>
    <row r="1223" spans="6:12" ht="14.4" x14ac:dyDescent="0.3">
      <c r="F1223" s="7" t="s">
        <v>3</v>
      </c>
      <c r="G1223" s="34">
        <f t="shared" si="18"/>
        <v>20241857</v>
      </c>
      <c r="H1223" s="6" t="s">
        <v>10</v>
      </c>
      <c r="I1223" s="32">
        <v>45368</v>
      </c>
      <c r="J1223" s="8">
        <v>10000000</v>
      </c>
      <c r="K1223" s="19">
        <v>20241857</v>
      </c>
      <c r="L1223" s="19" t="s">
        <v>1197</v>
      </c>
    </row>
    <row r="1224" spans="6:12" ht="14.4" x14ac:dyDescent="0.3">
      <c r="F1224" s="7" t="s">
        <v>3</v>
      </c>
      <c r="G1224" s="34">
        <f t="shared" ref="G1224:G1287" si="19">HYPERLINK(L1224,K1224)</f>
        <v>20241858</v>
      </c>
      <c r="H1224" s="6" t="s">
        <v>12</v>
      </c>
      <c r="I1224" s="32">
        <v>45368</v>
      </c>
      <c r="J1224" s="8">
        <v>8000000</v>
      </c>
      <c r="K1224" s="19">
        <v>20241858</v>
      </c>
      <c r="L1224" s="19" t="s">
        <v>1198</v>
      </c>
    </row>
    <row r="1225" spans="6:12" ht="14.4" x14ac:dyDescent="0.3">
      <c r="F1225" s="7" t="s">
        <v>3</v>
      </c>
      <c r="G1225" s="34">
        <f t="shared" si="19"/>
        <v>20241859</v>
      </c>
      <c r="H1225" s="6" t="s">
        <v>10</v>
      </c>
      <c r="I1225" s="32">
        <v>45368</v>
      </c>
      <c r="J1225" s="8">
        <v>30000000</v>
      </c>
      <c r="K1225" s="19">
        <v>20241859</v>
      </c>
      <c r="L1225" s="19" t="s">
        <v>1199</v>
      </c>
    </row>
    <row r="1226" spans="6:12" ht="14.4" x14ac:dyDescent="0.3">
      <c r="F1226" s="7" t="s">
        <v>3</v>
      </c>
      <c r="G1226" s="34">
        <f t="shared" si="19"/>
        <v>20241860</v>
      </c>
      <c r="H1226" s="6" t="s">
        <v>10</v>
      </c>
      <c r="I1226" s="32">
        <v>45368</v>
      </c>
      <c r="J1226" s="8">
        <v>10000000</v>
      </c>
      <c r="K1226" s="19">
        <v>20241860</v>
      </c>
      <c r="L1226" s="19" t="s">
        <v>1200</v>
      </c>
    </row>
    <row r="1227" spans="6:12" ht="14.4" x14ac:dyDescent="0.3">
      <c r="F1227" s="7" t="s">
        <v>3</v>
      </c>
      <c r="G1227" s="34">
        <f t="shared" si="19"/>
        <v>20241861</v>
      </c>
      <c r="H1227" s="6" t="s">
        <v>10</v>
      </c>
      <c r="I1227" s="32">
        <v>45368</v>
      </c>
      <c r="J1227" s="8">
        <v>6000000</v>
      </c>
      <c r="K1227" s="19">
        <v>20241861</v>
      </c>
      <c r="L1227" s="19" t="s">
        <v>1201</v>
      </c>
    </row>
    <row r="1228" spans="6:12" ht="14.4" x14ac:dyDescent="0.3">
      <c r="F1228" s="7" t="s">
        <v>3</v>
      </c>
      <c r="G1228" s="34">
        <f t="shared" si="19"/>
        <v>20241862</v>
      </c>
      <c r="H1228" s="6" t="s">
        <v>10</v>
      </c>
      <c r="I1228" s="32">
        <v>45368</v>
      </c>
      <c r="J1228" s="8">
        <v>12500000</v>
      </c>
      <c r="K1228" s="19">
        <v>20241862</v>
      </c>
      <c r="L1228" s="19" t="s">
        <v>1202</v>
      </c>
    </row>
    <row r="1229" spans="6:12" ht="14.4" x14ac:dyDescent="0.3">
      <c r="F1229" s="7" t="s">
        <v>3</v>
      </c>
      <c r="G1229" s="34">
        <f t="shared" si="19"/>
        <v>20241864</v>
      </c>
      <c r="H1229" s="6" t="s">
        <v>10</v>
      </c>
      <c r="I1229" s="32">
        <v>45368</v>
      </c>
      <c r="J1229" s="8">
        <v>12000000</v>
      </c>
      <c r="K1229" s="19">
        <v>20241864</v>
      </c>
      <c r="L1229" s="19" t="s">
        <v>1203</v>
      </c>
    </row>
    <row r="1230" spans="6:12" ht="14.4" x14ac:dyDescent="0.3">
      <c r="F1230" s="7" t="s">
        <v>3</v>
      </c>
      <c r="G1230" s="34">
        <f t="shared" si="19"/>
        <v>20241866</v>
      </c>
      <c r="H1230" s="6" t="s">
        <v>10</v>
      </c>
      <c r="I1230" s="32">
        <v>45369</v>
      </c>
      <c r="J1230" s="8">
        <v>19000000</v>
      </c>
      <c r="K1230" s="19">
        <v>20241866</v>
      </c>
      <c r="L1230" s="19" t="s">
        <v>1204</v>
      </c>
    </row>
    <row r="1231" spans="6:12" ht="14.4" x14ac:dyDescent="0.3">
      <c r="F1231" s="7" t="s">
        <v>3</v>
      </c>
      <c r="G1231" s="34">
        <f t="shared" si="19"/>
        <v>20241867</v>
      </c>
      <c r="H1231" s="6" t="s">
        <v>10</v>
      </c>
      <c r="I1231" s="32">
        <v>45369</v>
      </c>
      <c r="J1231" s="8">
        <v>7600000</v>
      </c>
      <c r="K1231" s="19">
        <v>20241867</v>
      </c>
      <c r="L1231" s="19" t="s">
        <v>1205</v>
      </c>
    </row>
    <row r="1232" spans="6:12" ht="14.4" x14ac:dyDescent="0.3">
      <c r="F1232" s="7" t="s">
        <v>3</v>
      </c>
      <c r="G1232" s="34">
        <f t="shared" si="19"/>
        <v>20241868</v>
      </c>
      <c r="H1232" s="6" t="s">
        <v>10</v>
      </c>
      <c r="I1232" s="32">
        <v>45369</v>
      </c>
      <c r="J1232" s="8">
        <v>10000000</v>
      </c>
      <c r="K1232" s="19">
        <v>20241868</v>
      </c>
      <c r="L1232" s="19" t="s">
        <v>1206</v>
      </c>
    </row>
    <row r="1233" spans="6:12" ht="14.4" x14ac:dyDescent="0.3">
      <c r="F1233" s="7" t="s">
        <v>3</v>
      </c>
      <c r="G1233" s="34">
        <f t="shared" si="19"/>
        <v>20241869</v>
      </c>
      <c r="H1233" s="6" t="s">
        <v>10</v>
      </c>
      <c r="I1233" s="32">
        <v>45369</v>
      </c>
      <c r="J1233" s="8">
        <v>12800000</v>
      </c>
      <c r="K1233" s="19">
        <v>20241869</v>
      </c>
      <c r="L1233" s="19" t="s">
        <v>1207</v>
      </c>
    </row>
    <row r="1234" spans="6:12" ht="14.4" x14ac:dyDescent="0.3">
      <c r="F1234" s="7" t="s">
        <v>3</v>
      </c>
      <c r="G1234" s="34">
        <f t="shared" si="19"/>
        <v>20241870</v>
      </c>
      <c r="H1234" s="6" t="s">
        <v>12</v>
      </c>
      <c r="I1234" s="32">
        <v>45369</v>
      </c>
      <c r="J1234" s="8">
        <v>6000000</v>
      </c>
      <c r="K1234" s="19">
        <v>20241870</v>
      </c>
      <c r="L1234" s="19" t="s">
        <v>1208</v>
      </c>
    </row>
    <row r="1235" spans="6:12" ht="14.4" x14ac:dyDescent="0.3">
      <c r="F1235" s="7" t="s">
        <v>3</v>
      </c>
      <c r="G1235" s="34">
        <f t="shared" si="19"/>
        <v>20241871</v>
      </c>
      <c r="H1235" s="6" t="s">
        <v>10</v>
      </c>
      <c r="I1235" s="32">
        <v>45369</v>
      </c>
      <c r="J1235" s="8">
        <v>5000000</v>
      </c>
      <c r="K1235" s="19">
        <v>20241871</v>
      </c>
      <c r="L1235" s="19" t="s">
        <v>1209</v>
      </c>
    </row>
    <row r="1236" spans="6:12" ht="14.4" x14ac:dyDescent="0.3">
      <c r="F1236" s="7" t="s">
        <v>3</v>
      </c>
      <c r="G1236" s="34">
        <f t="shared" si="19"/>
        <v>20241872</v>
      </c>
      <c r="H1236" s="6" t="s">
        <v>10</v>
      </c>
      <c r="I1236" s="32">
        <v>45369</v>
      </c>
      <c r="J1236" s="8">
        <v>10400000</v>
      </c>
      <c r="K1236" s="19">
        <v>20241872</v>
      </c>
      <c r="L1236" s="19" t="s">
        <v>1210</v>
      </c>
    </row>
    <row r="1237" spans="6:12" ht="14.4" x14ac:dyDescent="0.3">
      <c r="F1237" s="7" t="s">
        <v>3</v>
      </c>
      <c r="G1237" s="34">
        <f t="shared" si="19"/>
        <v>20241873</v>
      </c>
      <c r="H1237" s="6" t="s">
        <v>10</v>
      </c>
      <c r="I1237" s="32">
        <v>45369</v>
      </c>
      <c r="J1237" s="8">
        <v>8000000</v>
      </c>
      <c r="K1237" s="19">
        <v>20241873</v>
      </c>
      <c r="L1237" s="19" t="s">
        <v>1211</v>
      </c>
    </row>
    <row r="1238" spans="6:12" ht="14.4" x14ac:dyDescent="0.3">
      <c r="F1238" s="7" t="s">
        <v>3</v>
      </c>
      <c r="G1238" s="34">
        <f t="shared" si="19"/>
        <v>20241874</v>
      </c>
      <c r="H1238" s="6" t="s">
        <v>9</v>
      </c>
      <c r="I1238" s="32">
        <v>45369</v>
      </c>
      <c r="J1238" s="8">
        <v>10400000</v>
      </c>
      <c r="K1238" s="19">
        <v>20241874</v>
      </c>
      <c r="L1238" s="19" t="s">
        <v>1212</v>
      </c>
    </row>
    <row r="1239" spans="6:12" ht="14.4" x14ac:dyDescent="0.3">
      <c r="F1239" s="7" t="s">
        <v>3</v>
      </c>
      <c r="G1239" s="34">
        <f t="shared" si="19"/>
        <v>20241875</v>
      </c>
      <c r="H1239" s="6" t="s">
        <v>10</v>
      </c>
      <c r="I1239" s="32">
        <v>45369</v>
      </c>
      <c r="J1239" s="8">
        <v>25000000</v>
      </c>
      <c r="K1239" s="19">
        <v>20241875</v>
      </c>
      <c r="L1239" s="19" t="s">
        <v>1213</v>
      </c>
    </row>
    <row r="1240" spans="6:12" ht="14.4" x14ac:dyDescent="0.3">
      <c r="F1240" s="7" t="s">
        <v>3</v>
      </c>
      <c r="G1240" s="34">
        <f t="shared" si="19"/>
        <v>20241876</v>
      </c>
      <c r="H1240" s="6" t="s">
        <v>10</v>
      </c>
      <c r="I1240" s="32">
        <v>45369</v>
      </c>
      <c r="J1240" s="8">
        <v>25000000</v>
      </c>
      <c r="K1240" s="19">
        <v>20241876</v>
      </c>
      <c r="L1240" s="19" t="s">
        <v>1214</v>
      </c>
    </row>
    <row r="1241" spans="6:12" ht="14.4" x14ac:dyDescent="0.3">
      <c r="F1241" s="7" t="s">
        <v>3</v>
      </c>
      <c r="G1241" s="34">
        <f t="shared" si="19"/>
        <v>20241877</v>
      </c>
      <c r="H1241" s="6" t="s">
        <v>10</v>
      </c>
      <c r="I1241" s="32">
        <v>45369</v>
      </c>
      <c r="J1241" s="8">
        <v>6400000</v>
      </c>
      <c r="K1241" s="19">
        <v>20241877</v>
      </c>
      <c r="L1241" s="19" t="s">
        <v>1215</v>
      </c>
    </row>
    <row r="1242" spans="6:12" ht="14.4" x14ac:dyDescent="0.3">
      <c r="F1242" s="7" t="s">
        <v>3</v>
      </c>
      <c r="G1242" s="34">
        <f t="shared" si="19"/>
        <v>20241878</v>
      </c>
      <c r="H1242" s="6" t="s">
        <v>10</v>
      </c>
      <c r="I1242" s="32">
        <v>45369</v>
      </c>
      <c r="J1242" s="8">
        <v>25000000</v>
      </c>
      <c r="K1242" s="19">
        <v>20241878</v>
      </c>
      <c r="L1242" s="19" t="s">
        <v>1216</v>
      </c>
    </row>
    <row r="1243" spans="6:12" ht="14.4" x14ac:dyDescent="0.3">
      <c r="F1243" s="7" t="s">
        <v>3</v>
      </c>
      <c r="G1243" s="34">
        <f t="shared" si="19"/>
        <v>20241879</v>
      </c>
      <c r="H1243" s="6" t="s">
        <v>10</v>
      </c>
      <c r="I1243" s="32">
        <v>45369</v>
      </c>
      <c r="J1243" s="8">
        <v>6000000</v>
      </c>
      <c r="K1243" s="19">
        <v>20241879</v>
      </c>
      <c r="L1243" s="19" t="s">
        <v>1217</v>
      </c>
    </row>
    <row r="1244" spans="6:12" ht="14.4" x14ac:dyDescent="0.3">
      <c r="F1244" s="7" t="s">
        <v>3</v>
      </c>
      <c r="G1244" s="34">
        <f t="shared" si="19"/>
        <v>20241880</v>
      </c>
      <c r="H1244" s="6" t="s">
        <v>10</v>
      </c>
      <c r="I1244" s="32">
        <v>45369</v>
      </c>
      <c r="J1244" s="8">
        <v>6400000</v>
      </c>
      <c r="K1244" s="19">
        <v>20241880</v>
      </c>
      <c r="L1244" s="19" t="s">
        <v>1218</v>
      </c>
    </row>
    <row r="1245" spans="6:12" ht="14.4" x14ac:dyDescent="0.3">
      <c r="F1245" s="7" t="s">
        <v>3</v>
      </c>
      <c r="G1245" s="34">
        <f t="shared" si="19"/>
        <v>20241881</v>
      </c>
      <c r="H1245" s="6" t="s">
        <v>10</v>
      </c>
      <c r="I1245" s="32">
        <v>45369</v>
      </c>
      <c r="J1245" s="8">
        <v>12000000</v>
      </c>
      <c r="K1245" s="19">
        <v>20241881</v>
      </c>
      <c r="L1245" s="19" t="s">
        <v>1219</v>
      </c>
    </row>
    <row r="1246" spans="6:12" ht="14.4" x14ac:dyDescent="0.3">
      <c r="F1246" s="7" t="s">
        <v>3</v>
      </c>
      <c r="G1246" s="34">
        <f t="shared" si="19"/>
        <v>20241883</v>
      </c>
      <c r="H1246" s="6" t="s">
        <v>10</v>
      </c>
      <c r="I1246" s="32">
        <v>45369</v>
      </c>
      <c r="J1246" s="8">
        <v>6400000</v>
      </c>
      <c r="K1246" s="19">
        <v>20241883</v>
      </c>
      <c r="L1246" s="19" t="s">
        <v>1220</v>
      </c>
    </row>
    <row r="1247" spans="6:12" ht="14.4" x14ac:dyDescent="0.3">
      <c r="F1247" s="7" t="s">
        <v>3</v>
      </c>
      <c r="G1247" s="34">
        <f t="shared" si="19"/>
        <v>20241885</v>
      </c>
      <c r="H1247" s="6" t="s">
        <v>10</v>
      </c>
      <c r="I1247" s="32">
        <v>45369</v>
      </c>
      <c r="J1247" s="8">
        <v>25000000</v>
      </c>
      <c r="K1247" s="19">
        <v>20241885</v>
      </c>
      <c r="L1247" s="19" t="s">
        <v>1221</v>
      </c>
    </row>
    <row r="1248" spans="6:12" ht="14.4" x14ac:dyDescent="0.3">
      <c r="F1248" s="7" t="s">
        <v>3</v>
      </c>
      <c r="G1248" s="34">
        <f t="shared" si="19"/>
        <v>20241886</v>
      </c>
      <c r="H1248" s="6" t="s">
        <v>10</v>
      </c>
      <c r="I1248" s="32">
        <v>45369</v>
      </c>
      <c r="J1248" s="8">
        <v>10400000</v>
      </c>
      <c r="K1248" s="19">
        <v>20241886</v>
      </c>
      <c r="L1248" s="19" t="s">
        <v>1222</v>
      </c>
    </row>
    <row r="1249" spans="6:12" ht="14.4" x14ac:dyDescent="0.3">
      <c r="F1249" s="7" t="s">
        <v>3</v>
      </c>
      <c r="G1249" s="34">
        <f t="shared" si="19"/>
        <v>20241887</v>
      </c>
      <c r="H1249" s="6" t="s">
        <v>10</v>
      </c>
      <c r="I1249" s="32">
        <v>45369</v>
      </c>
      <c r="J1249" s="8">
        <v>6400000</v>
      </c>
      <c r="K1249" s="19">
        <v>20241887</v>
      </c>
      <c r="L1249" s="19" t="s">
        <v>24</v>
      </c>
    </row>
    <row r="1250" spans="6:12" ht="14.4" x14ac:dyDescent="0.3">
      <c r="F1250" s="7" t="s">
        <v>3</v>
      </c>
      <c r="G1250" s="34">
        <f t="shared" si="19"/>
        <v>20241888</v>
      </c>
      <c r="H1250" s="6" t="s">
        <v>10</v>
      </c>
      <c r="I1250" s="32">
        <v>45369</v>
      </c>
      <c r="J1250" s="8">
        <v>6400000</v>
      </c>
      <c r="K1250" s="19">
        <v>20241888</v>
      </c>
      <c r="L1250" s="19" t="s">
        <v>1223</v>
      </c>
    </row>
    <row r="1251" spans="6:12" ht="14.4" x14ac:dyDescent="0.3">
      <c r="F1251" s="7" t="s">
        <v>3</v>
      </c>
      <c r="G1251" s="34">
        <f t="shared" si="19"/>
        <v>20241889</v>
      </c>
      <c r="H1251" s="6" t="s">
        <v>10</v>
      </c>
      <c r="I1251" s="32">
        <v>45369</v>
      </c>
      <c r="J1251" s="8">
        <v>10000000</v>
      </c>
      <c r="K1251" s="19">
        <v>20241889</v>
      </c>
      <c r="L1251" s="19" t="s">
        <v>1224</v>
      </c>
    </row>
    <row r="1252" spans="6:12" ht="14.4" x14ac:dyDescent="0.3">
      <c r="F1252" s="7" t="s">
        <v>3</v>
      </c>
      <c r="G1252" s="34">
        <f t="shared" si="19"/>
        <v>20241890</v>
      </c>
      <c r="H1252" s="6" t="s">
        <v>10</v>
      </c>
      <c r="I1252" s="32">
        <v>45369</v>
      </c>
      <c r="J1252" s="8">
        <v>12800000</v>
      </c>
      <c r="K1252" s="19">
        <v>20241890</v>
      </c>
      <c r="L1252" s="19" t="s">
        <v>1225</v>
      </c>
    </row>
    <row r="1253" spans="6:12" ht="14.4" x14ac:dyDescent="0.3">
      <c r="F1253" s="7" t="s">
        <v>3</v>
      </c>
      <c r="G1253" s="34">
        <f t="shared" si="19"/>
        <v>20241891</v>
      </c>
      <c r="H1253" s="6" t="s">
        <v>10</v>
      </c>
      <c r="I1253" s="32">
        <v>45369</v>
      </c>
      <c r="J1253" s="8">
        <v>6400000</v>
      </c>
      <c r="K1253" s="19">
        <v>20241891</v>
      </c>
      <c r="L1253" s="19" t="s">
        <v>24</v>
      </c>
    </row>
    <row r="1254" spans="6:12" ht="14.4" x14ac:dyDescent="0.3">
      <c r="F1254" s="7" t="s">
        <v>3</v>
      </c>
      <c r="G1254" s="34">
        <f t="shared" si="19"/>
        <v>20241892</v>
      </c>
      <c r="H1254" s="6" t="s">
        <v>10</v>
      </c>
      <c r="I1254" s="32">
        <v>45369</v>
      </c>
      <c r="J1254" s="8">
        <v>6000000</v>
      </c>
      <c r="K1254" s="19">
        <v>20241892</v>
      </c>
      <c r="L1254" s="19" t="s">
        <v>1226</v>
      </c>
    </row>
    <row r="1255" spans="6:12" ht="14.4" x14ac:dyDescent="0.3">
      <c r="F1255" s="7" t="s">
        <v>3</v>
      </c>
      <c r="G1255" s="34">
        <f t="shared" si="19"/>
        <v>20241893</v>
      </c>
      <c r="H1255" s="6" t="s">
        <v>10</v>
      </c>
      <c r="I1255" s="32">
        <v>45369</v>
      </c>
      <c r="J1255" s="8">
        <v>6400000</v>
      </c>
      <c r="K1255" s="19">
        <v>20241893</v>
      </c>
      <c r="L1255" s="19" t="s">
        <v>1227</v>
      </c>
    </row>
    <row r="1256" spans="6:12" ht="14.4" x14ac:dyDescent="0.3">
      <c r="F1256" s="7" t="s">
        <v>3</v>
      </c>
      <c r="G1256" s="34">
        <f t="shared" si="19"/>
        <v>20241895</v>
      </c>
      <c r="H1256" s="6" t="s">
        <v>9</v>
      </c>
      <c r="I1256" s="32">
        <v>45369</v>
      </c>
      <c r="J1256" s="8">
        <v>8400000</v>
      </c>
      <c r="K1256" s="19">
        <v>20241895</v>
      </c>
      <c r="L1256" s="19" t="s">
        <v>1228</v>
      </c>
    </row>
    <row r="1257" spans="6:12" ht="14.4" x14ac:dyDescent="0.3">
      <c r="F1257" s="7" t="s">
        <v>3</v>
      </c>
      <c r="G1257" s="34">
        <f t="shared" si="19"/>
        <v>20241896</v>
      </c>
      <c r="H1257" s="6" t="s">
        <v>10</v>
      </c>
      <c r="I1257" s="32">
        <v>45369</v>
      </c>
      <c r="J1257" s="8">
        <v>12000000</v>
      </c>
      <c r="K1257" s="19">
        <v>20241896</v>
      </c>
      <c r="L1257" s="19" t="s">
        <v>1229</v>
      </c>
    </row>
    <row r="1258" spans="6:12" ht="14.4" x14ac:dyDescent="0.3">
      <c r="F1258" s="7" t="s">
        <v>3</v>
      </c>
      <c r="G1258" s="34">
        <f t="shared" si="19"/>
        <v>20241897</v>
      </c>
      <c r="H1258" s="6" t="s">
        <v>10</v>
      </c>
      <c r="I1258" s="32">
        <v>45369</v>
      </c>
      <c r="J1258" s="8">
        <v>25000000</v>
      </c>
      <c r="K1258" s="19">
        <v>20241897</v>
      </c>
      <c r="L1258" s="19" t="s">
        <v>1230</v>
      </c>
    </row>
    <row r="1259" spans="6:12" ht="14.4" x14ac:dyDescent="0.3">
      <c r="F1259" s="7" t="s">
        <v>3</v>
      </c>
      <c r="G1259" s="34">
        <f t="shared" si="19"/>
        <v>20241898</v>
      </c>
      <c r="H1259" s="6" t="s">
        <v>10</v>
      </c>
      <c r="I1259" s="32">
        <v>45369</v>
      </c>
      <c r="J1259" s="8">
        <v>25000000</v>
      </c>
      <c r="K1259" s="19">
        <v>20241898</v>
      </c>
      <c r="L1259" s="19" t="s">
        <v>1231</v>
      </c>
    </row>
    <row r="1260" spans="6:12" ht="14.4" x14ac:dyDescent="0.3">
      <c r="F1260" s="7" t="s">
        <v>3</v>
      </c>
      <c r="G1260" s="34">
        <f t="shared" si="19"/>
        <v>20241899</v>
      </c>
      <c r="H1260" s="6" t="s">
        <v>10</v>
      </c>
      <c r="I1260" s="32">
        <v>45369</v>
      </c>
      <c r="J1260" s="8">
        <v>6000000</v>
      </c>
      <c r="K1260" s="19">
        <v>20241899</v>
      </c>
      <c r="L1260" s="19" t="s">
        <v>1232</v>
      </c>
    </row>
    <row r="1261" spans="6:12" ht="14.4" x14ac:dyDescent="0.3">
      <c r="F1261" s="7" t="s">
        <v>3</v>
      </c>
      <c r="G1261" s="34">
        <f t="shared" si="19"/>
        <v>20241900</v>
      </c>
      <c r="H1261" s="6" t="s">
        <v>10</v>
      </c>
      <c r="I1261" s="32">
        <v>45369</v>
      </c>
      <c r="J1261" s="8">
        <v>7600000</v>
      </c>
      <c r="K1261" s="19">
        <v>20241900</v>
      </c>
      <c r="L1261" s="19" t="s">
        <v>1233</v>
      </c>
    </row>
    <row r="1262" spans="6:12" ht="14.4" x14ac:dyDescent="0.3">
      <c r="F1262" s="7" t="s">
        <v>3</v>
      </c>
      <c r="G1262" s="34">
        <f t="shared" si="19"/>
        <v>20241901</v>
      </c>
      <c r="H1262" s="6" t="s">
        <v>10</v>
      </c>
      <c r="I1262" s="32">
        <v>45369</v>
      </c>
      <c r="J1262" s="8">
        <v>30000000</v>
      </c>
      <c r="K1262" s="19">
        <v>20241901</v>
      </c>
      <c r="L1262" s="19" t="s">
        <v>1234</v>
      </c>
    </row>
    <row r="1263" spans="6:12" ht="14.4" x14ac:dyDescent="0.3">
      <c r="F1263" s="7" t="s">
        <v>3</v>
      </c>
      <c r="G1263" s="34">
        <f t="shared" si="19"/>
        <v>20241903</v>
      </c>
      <c r="H1263" s="6" t="s">
        <v>10</v>
      </c>
      <c r="I1263" s="32">
        <v>45369</v>
      </c>
      <c r="J1263" s="8">
        <v>25000000</v>
      </c>
      <c r="K1263" s="19">
        <v>20241903</v>
      </c>
      <c r="L1263" s="19" t="s">
        <v>1235</v>
      </c>
    </row>
    <row r="1264" spans="6:12" ht="14.4" x14ac:dyDescent="0.3">
      <c r="F1264" s="7" t="s">
        <v>3</v>
      </c>
      <c r="G1264" s="34">
        <f t="shared" si="19"/>
        <v>20241904</v>
      </c>
      <c r="H1264" s="6" t="s">
        <v>10</v>
      </c>
      <c r="I1264" s="32">
        <v>45369</v>
      </c>
      <c r="J1264" s="8">
        <v>30000000</v>
      </c>
      <c r="K1264" s="19">
        <v>20241904</v>
      </c>
      <c r="L1264" s="19" t="s">
        <v>1236</v>
      </c>
    </row>
    <row r="1265" spans="6:12" ht="14.4" x14ac:dyDescent="0.3">
      <c r="F1265" s="7" t="s">
        <v>3</v>
      </c>
      <c r="G1265" s="34">
        <f t="shared" si="19"/>
        <v>20241905</v>
      </c>
      <c r="H1265" s="6" t="s">
        <v>10</v>
      </c>
      <c r="I1265" s="32">
        <v>45369</v>
      </c>
      <c r="J1265" s="8">
        <v>30000000</v>
      </c>
      <c r="K1265" s="19">
        <v>20241905</v>
      </c>
      <c r="L1265" s="19" t="s">
        <v>1237</v>
      </c>
    </row>
    <row r="1266" spans="6:12" ht="14.4" x14ac:dyDescent="0.3">
      <c r="F1266" s="7" t="s">
        <v>3</v>
      </c>
      <c r="G1266" s="34">
        <f t="shared" si="19"/>
        <v>20241906</v>
      </c>
      <c r="H1266" s="6" t="s">
        <v>10</v>
      </c>
      <c r="I1266" s="32">
        <v>45369</v>
      </c>
      <c r="J1266" s="8">
        <v>30000000</v>
      </c>
      <c r="K1266" s="19">
        <v>20241906</v>
      </c>
      <c r="L1266" s="19" t="s">
        <v>1238</v>
      </c>
    </row>
    <row r="1267" spans="6:12" ht="14.4" x14ac:dyDescent="0.3">
      <c r="F1267" s="7" t="s">
        <v>3</v>
      </c>
      <c r="G1267" s="34">
        <f t="shared" si="19"/>
        <v>20241908</v>
      </c>
      <c r="H1267" s="6" t="s">
        <v>10</v>
      </c>
      <c r="I1267" s="32">
        <v>45369</v>
      </c>
      <c r="J1267" s="8">
        <v>25000000</v>
      </c>
      <c r="K1267" s="19">
        <v>20241908</v>
      </c>
      <c r="L1267" s="19" t="s">
        <v>1239</v>
      </c>
    </row>
    <row r="1268" spans="6:12" ht="14.4" x14ac:dyDescent="0.3">
      <c r="F1268" s="7" t="s">
        <v>3</v>
      </c>
      <c r="G1268" s="34">
        <f t="shared" si="19"/>
        <v>20241909</v>
      </c>
      <c r="H1268" s="6" t="s">
        <v>10</v>
      </c>
      <c r="I1268" s="32">
        <v>45369</v>
      </c>
      <c r="J1268" s="8">
        <v>7600000</v>
      </c>
      <c r="K1268" s="19">
        <v>20241909</v>
      </c>
      <c r="L1268" s="19" t="s">
        <v>1240</v>
      </c>
    </row>
    <row r="1269" spans="6:12" ht="14.4" x14ac:dyDescent="0.3">
      <c r="F1269" s="7" t="s">
        <v>3</v>
      </c>
      <c r="G1269" s="34">
        <f t="shared" si="19"/>
        <v>20241910</v>
      </c>
      <c r="H1269" s="6" t="s">
        <v>10</v>
      </c>
      <c r="I1269" s="32">
        <v>45369</v>
      </c>
      <c r="J1269" s="8">
        <v>25000000</v>
      </c>
      <c r="K1269" s="19">
        <v>20241910</v>
      </c>
      <c r="L1269" s="19" t="s">
        <v>1241</v>
      </c>
    </row>
    <row r="1270" spans="6:12" ht="14.4" x14ac:dyDescent="0.3">
      <c r="F1270" s="7" t="s">
        <v>3</v>
      </c>
      <c r="G1270" s="34">
        <f t="shared" si="19"/>
        <v>20241911</v>
      </c>
      <c r="H1270" s="6" t="s">
        <v>10</v>
      </c>
      <c r="I1270" s="32">
        <v>45369</v>
      </c>
      <c r="J1270" s="8">
        <v>8800000</v>
      </c>
      <c r="K1270" s="19">
        <v>20241911</v>
      </c>
      <c r="L1270" s="19" t="s">
        <v>1242</v>
      </c>
    </row>
    <row r="1271" spans="6:12" ht="14.4" x14ac:dyDescent="0.3">
      <c r="F1271" s="7" t="s">
        <v>3</v>
      </c>
      <c r="G1271" s="34">
        <f t="shared" si="19"/>
        <v>20241912</v>
      </c>
      <c r="H1271" s="6" t="s">
        <v>10</v>
      </c>
      <c r="I1271" s="32">
        <v>45369</v>
      </c>
      <c r="J1271" s="8">
        <v>25000000</v>
      </c>
      <c r="K1271" s="19">
        <v>20241912</v>
      </c>
      <c r="L1271" s="19" t="s">
        <v>1243</v>
      </c>
    </row>
    <row r="1272" spans="6:12" ht="14.4" x14ac:dyDescent="0.3">
      <c r="F1272" s="7" t="s">
        <v>3</v>
      </c>
      <c r="G1272" s="34">
        <f t="shared" si="19"/>
        <v>20241913</v>
      </c>
      <c r="H1272" s="6" t="s">
        <v>10</v>
      </c>
      <c r="I1272" s="32">
        <v>45369</v>
      </c>
      <c r="J1272" s="8">
        <v>7600000</v>
      </c>
      <c r="K1272" s="19">
        <v>20241913</v>
      </c>
      <c r="L1272" s="19" t="s">
        <v>1244</v>
      </c>
    </row>
    <row r="1273" spans="6:12" ht="14.4" x14ac:dyDescent="0.3">
      <c r="F1273" s="7" t="s">
        <v>3</v>
      </c>
      <c r="G1273" s="34">
        <f t="shared" si="19"/>
        <v>20241915</v>
      </c>
      <c r="H1273" s="6" t="s">
        <v>10</v>
      </c>
      <c r="I1273" s="32">
        <v>45369</v>
      </c>
      <c r="J1273" s="8">
        <v>15000000</v>
      </c>
      <c r="K1273" s="19">
        <v>20241915</v>
      </c>
      <c r="L1273" s="19" t="s">
        <v>1245</v>
      </c>
    </row>
    <row r="1274" spans="6:12" ht="14.4" x14ac:dyDescent="0.3">
      <c r="F1274" s="7" t="s">
        <v>3</v>
      </c>
      <c r="G1274" s="34">
        <f t="shared" si="19"/>
        <v>20241916</v>
      </c>
      <c r="H1274" s="6" t="s">
        <v>10</v>
      </c>
      <c r="I1274" s="32">
        <v>45369</v>
      </c>
      <c r="J1274" s="8">
        <v>12800000</v>
      </c>
      <c r="K1274" s="19">
        <v>20241916</v>
      </c>
      <c r="L1274" s="19" t="s">
        <v>1246</v>
      </c>
    </row>
    <row r="1275" spans="6:12" ht="14.4" x14ac:dyDescent="0.3">
      <c r="F1275" s="7" t="s">
        <v>3</v>
      </c>
      <c r="G1275" s="34">
        <f t="shared" si="19"/>
        <v>20241917</v>
      </c>
      <c r="H1275" s="6" t="s">
        <v>10</v>
      </c>
      <c r="I1275" s="32">
        <v>45369</v>
      </c>
      <c r="J1275" s="8">
        <v>25000000</v>
      </c>
      <c r="K1275" s="19">
        <v>20241917</v>
      </c>
      <c r="L1275" s="19" t="s">
        <v>1247</v>
      </c>
    </row>
    <row r="1276" spans="6:12" ht="14.4" x14ac:dyDescent="0.3">
      <c r="F1276" s="7" t="s">
        <v>3</v>
      </c>
      <c r="G1276" s="34">
        <f t="shared" si="19"/>
        <v>20241918</v>
      </c>
      <c r="H1276" s="6" t="s">
        <v>10</v>
      </c>
      <c r="I1276" s="32">
        <v>45369</v>
      </c>
      <c r="J1276" s="8">
        <v>12000000</v>
      </c>
      <c r="K1276" s="19">
        <v>20241918</v>
      </c>
      <c r="L1276" s="19" t="s">
        <v>1248</v>
      </c>
    </row>
    <row r="1277" spans="6:12" ht="14.4" x14ac:dyDescent="0.3">
      <c r="F1277" s="7" t="s">
        <v>3</v>
      </c>
      <c r="G1277" s="34">
        <f t="shared" si="19"/>
        <v>20241919</v>
      </c>
      <c r="H1277" s="6" t="s">
        <v>9</v>
      </c>
      <c r="I1277" s="32">
        <v>45369</v>
      </c>
      <c r="J1277" s="8">
        <v>6000000</v>
      </c>
      <c r="K1277" s="19">
        <v>20241919</v>
      </c>
      <c r="L1277" s="19" t="s">
        <v>1249</v>
      </c>
    </row>
    <row r="1278" spans="6:12" ht="14.4" x14ac:dyDescent="0.3">
      <c r="F1278" s="7" t="s">
        <v>3</v>
      </c>
      <c r="G1278" s="34">
        <f t="shared" si="19"/>
        <v>20241920</v>
      </c>
      <c r="H1278" s="6" t="s">
        <v>10</v>
      </c>
      <c r="I1278" s="32">
        <v>45369</v>
      </c>
      <c r="J1278" s="8">
        <v>6000000</v>
      </c>
      <c r="K1278" s="19">
        <v>20241920</v>
      </c>
      <c r="L1278" s="19" t="s">
        <v>1250</v>
      </c>
    </row>
    <row r="1279" spans="6:12" ht="14.4" x14ac:dyDescent="0.3">
      <c r="F1279" s="7" t="s">
        <v>3</v>
      </c>
      <c r="G1279" s="34">
        <f t="shared" si="19"/>
        <v>20241921</v>
      </c>
      <c r="H1279" s="6" t="s">
        <v>10</v>
      </c>
      <c r="I1279" s="32">
        <v>45369</v>
      </c>
      <c r="J1279" s="8">
        <v>25000000</v>
      </c>
      <c r="K1279" s="19">
        <v>20241921</v>
      </c>
      <c r="L1279" s="19" t="s">
        <v>1251</v>
      </c>
    </row>
    <row r="1280" spans="6:12" ht="14.4" x14ac:dyDescent="0.3">
      <c r="F1280" s="7" t="s">
        <v>3</v>
      </c>
      <c r="G1280" s="34">
        <f t="shared" si="19"/>
        <v>20241922</v>
      </c>
      <c r="H1280" s="6" t="s">
        <v>10</v>
      </c>
      <c r="I1280" s="32">
        <v>45369</v>
      </c>
      <c r="J1280" s="8">
        <v>25000000</v>
      </c>
      <c r="K1280" s="19">
        <v>20241922</v>
      </c>
      <c r="L1280" s="19" t="s">
        <v>1252</v>
      </c>
    </row>
    <row r="1281" spans="6:12" ht="14.4" x14ac:dyDescent="0.3">
      <c r="F1281" s="7" t="s">
        <v>3</v>
      </c>
      <c r="G1281" s="34">
        <f t="shared" si="19"/>
        <v>20241923</v>
      </c>
      <c r="H1281" s="6" t="s">
        <v>10</v>
      </c>
      <c r="I1281" s="32">
        <v>45369</v>
      </c>
      <c r="J1281" s="8">
        <v>5200000</v>
      </c>
      <c r="K1281" s="19">
        <v>20241923</v>
      </c>
      <c r="L1281" s="19" t="s">
        <v>1253</v>
      </c>
    </row>
    <row r="1282" spans="6:12" ht="14.4" x14ac:dyDescent="0.3">
      <c r="F1282" s="7" t="s">
        <v>3</v>
      </c>
      <c r="G1282" s="34">
        <f t="shared" si="19"/>
        <v>20241925</v>
      </c>
      <c r="H1282" s="6" t="s">
        <v>9</v>
      </c>
      <c r="I1282" s="32">
        <v>45369</v>
      </c>
      <c r="J1282" s="8">
        <v>8800000</v>
      </c>
      <c r="K1282" s="19">
        <v>20241925</v>
      </c>
      <c r="L1282" s="19" t="s">
        <v>1254</v>
      </c>
    </row>
    <row r="1283" spans="6:12" ht="14.4" x14ac:dyDescent="0.3">
      <c r="F1283" s="7" t="s">
        <v>3</v>
      </c>
      <c r="G1283" s="34">
        <f t="shared" si="19"/>
        <v>20241926</v>
      </c>
      <c r="H1283" s="6" t="s">
        <v>10</v>
      </c>
      <c r="I1283" s="32">
        <v>45369</v>
      </c>
      <c r="J1283" s="8">
        <v>25000000</v>
      </c>
      <c r="K1283" s="19">
        <v>20241926</v>
      </c>
      <c r="L1283" s="19" t="s">
        <v>1255</v>
      </c>
    </row>
    <row r="1284" spans="6:12" ht="14.4" x14ac:dyDescent="0.3">
      <c r="F1284" s="7" t="s">
        <v>3</v>
      </c>
      <c r="G1284" s="34">
        <f t="shared" si="19"/>
        <v>20241927</v>
      </c>
      <c r="H1284" s="6" t="s">
        <v>10</v>
      </c>
      <c r="I1284" s="32">
        <v>45369</v>
      </c>
      <c r="J1284" s="8">
        <v>30000000</v>
      </c>
      <c r="K1284" s="19">
        <v>20241927</v>
      </c>
      <c r="L1284" s="19" t="s">
        <v>1256</v>
      </c>
    </row>
    <row r="1285" spans="6:12" ht="14.4" x14ac:dyDescent="0.3">
      <c r="F1285" s="7" t="s">
        <v>3</v>
      </c>
      <c r="G1285" s="34">
        <f t="shared" si="19"/>
        <v>20241928</v>
      </c>
      <c r="H1285" s="6" t="s">
        <v>10</v>
      </c>
      <c r="I1285" s="32">
        <v>45369</v>
      </c>
      <c r="J1285" s="8">
        <v>25000000</v>
      </c>
      <c r="K1285" s="19">
        <v>20241928</v>
      </c>
      <c r="L1285" s="19" t="s">
        <v>1257</v>
      </c>
    </row>
    <row r="1286" spans="6:12" ht="14.4" x14ac:dyDescent="0.3">
      <c r="F1286" s="7" t="s">
        <v>3</v>
      </c>
      <c r="G1286" s="34">
        <f t="shared" si="19"/>
        <v>20241929</v>
      </c>
      <c r="H1286" s="6" t="s">
        <v>10</v>
      </c>
      <c r="I1286" s="32">
        <v>45369</v>
      </c>
      <c r="J1286" s="8">
        <v>10400000</v>
      </c>
      <c r="K1286" s="19">
        <v>20241929</v>
      </c>
      <c r="L1286" s="19" t="s">
        <v>1258</v>
      </c>
    </row>
    <row r="1287" spans="6:12" ht="14.4" x14ac:dyDescent="0.3">
      <c r="F1287" s="7" t="s">
        <v>3</v>
      </c>
      <c r="G1287" s="34">
        <f t="shared" si="19"/>
        <v>20241931</v>
      </c>
      <c r="H1287" s="6" t="s">
        <v>10</v>
      </c>
      <c r="I1287" s="32">
        <v>45369</v>
      </c>
      <c r="J1287" s="8">
        <v>12000000</v>
      </c>
      <c r="K1287" s="19">
        <v>20241931</v>
      </c>
      <c r="L1287" s="19" t="s">
        <v>1259</v>
      </c>
    </row>
    <row r="1288" spans="6:12" ht="14.4" x14ac:dyDescent="0.3">
      <c r="F1288" s="7" t="s">
        <v>3</v>
      </c>
      <c r="G1288" s="34">
        <f t="shared" ref="G1288:G1351" si="20">HYPERLINK(L1288,K1288)</f>
        <v>20241932</v>
      </c>
      <c r="H1288" s="6" t="s">
        <v>10</v>
      </c>
      <c r="I1288" s="32">
        <v>45369</v>
      </c>
      <c r="J1288" s="8">
        <v>25000000</v>
      </c>
      <c r="K1288" s="19">
        <v>20241932</v>
      </c>
      <c r="L1288" s="19" t="s">
        <v>1260</v>
      </c>
    </row>
    <row r="1289" spans="6:12" ht="14.4" x14ac:dyDescent="0.3">
      <c r="F1289" s="7" t="s">
        <v>3</v>
      </c>
      <c r="G1289" s="34">
        <f t="shared" si="20"/>
        <v>20241933</v>
      </c>
      <c r="H1289" s="6" t="s">
        <v>12</v>
      </c>
      <c r="I1289" s="32">
        <v>45369</v>
      </c>
      <c r="J1289" s="8">
        <v>6000000</v>
      </c>
      <c r="K1289" s="19">
        <v>20241933</v>
      </c>
      <c r="L1289" s="19" t="s">
        <v>1261</v>
      </c>
    </row>
    <row r="1290" spans="6:12" ht="14.4" x14ac:dyDescent="0.3">
      <c r="F1290" s="7" t="s">
        <v>3</v>
      </c>
      <c r="G1290" s="34">
        <f t="shared" si="20"/>
        <v>20241934</v>
      </c>
      <c r="H1290" s="6" t="s">
        <v>10</v>
      </c>
      <c r="I1290" s="32">
        <v>45369</v>
      </c>
      <c r="J1290" s="8">
        <v>12000000</v>
      </c>
      <c r="K1290" s="19">
        <v>20241934</v>
      </c>
      <c r="L1290" s="19" t="s">
        <v>1262</v>
      </c>
    </row>
    <row r="1291" spans="6:12" ht="14.4" x14ac:dyDescent="0.3">
      <c r="F1291" s="7" t="s">
        <v>3</v>
      </c>
      <c r="G1291" s="34">
        <f t="shared" si="20"/>
        <v>20241935</v>
      </c>
      <c r="H1291" s="6" t="s">
        <v>10</v>
      </c>
      <c r="I1291" s="32">
        <v>45369</v>
      </c>
      <c r="J1291" s="8">
        <v>25000000</v>
      </c>
      <c r="K1291" s="19">
        <v>20241935</v>
      </c>
      <c r="L1291" s="19" t="s">
        <v>1263</v>
      </c>
    </row>
    <row r="1292" spans="6:12" ht="14.4" x14ac:dyDescent="0.3">
      <c r="F1292" s="7" t="s">
        <v>3</v>
      </c>
      <c r="G1292" s="34">
        <f t="shared" si="20"/>
        <v>20241936</v>
      </c>
      <c r="H1292" s="6" t="s">
        <v>10</v>
      </c>
      <c r="I1292" s="32">
        <v>45369</v>
      </c>
      <c r="J1292" s="8">
        <v>6000000</v>
      </c>
      <c r="K1292" s="19">
        <v>20241936</v>
      </c>
      <c r="L1292" s="19" t="s">
        <v>1264</v>
      </c>
    </row>
    <row r="1293" spans="6:12" ht="14.4" x14ac:dyDescent="0.3">
      <c r="F1293" s="7" t="s">
        <v>3</v>
      </c>
      <c r="G1293" s="34">
        <f t="shared" si="20"/>
        <v>20241937</v>
      </c>
      <c r="H1293" s="6" t="s">
        <v>10</v>
      </c>
      <c r="I1293" s="32">
        <v>45369</v>
      </c>
      <c r="J1293" s="8">
        <v>25000000</v>
      </c>
      <c r="K1293" s="19">
        <v>20241937</v>
      </c>
      <c r="L1293" s="19" t="s">
        <v>1265</v>
      </c>
    </row>
    <row r="1294" spans="6:12" ht="14.4" x14ac:dyDescent="0.3">
      <c r="F1294" s="7" t="s">
        <v>3</v>
      </c>
      <c r="G1294" s="34">
        <f t="shared" si="20"/>
        <v>20241938</v>
      </c>
      <c r="H1294" s="6" t="s">
        <v>10</v>
      </c>
      <c r="I1294" s="32">
        <v>45369</v>
      </c>
      <c r="J1294" s="8">
        <v>25000000</v>
      </c>
      <c r="K1294" s="19">
        <v>20241938</v>
      </c>
      <c r="L1294" s="19" t="s">
        <v>1266</v>
      </c>
    </row>
    <row r="1295" spans="6:12" ht="14.4" x14ac:dyDescent="0.3">
      <c r="F1295" s="7" t="s">
        <v>3</v>
      </c>
      <c r="G1295" s="34">
        <f t="shared" si="20"/>
        <v>20241939</v>
      </c>
      <c r="H1295" s="6" t="s">
        <v>10</v>
      </c>
      <c r="I1295" s="32">
        <v>45369</v>
      </c>
      <c r="J1295" s="8">
        <v>5200000</v>
      </c>
      <c r="K1295" s="19">
        <v>20241939</v>
      </c>
      <c r="L1295" s="19" t="s">
        <v>1267</v>
      </c>
    </row>
    <row r="1296" spans="6:12" ht="14.4" x14ac:dyDescent="0.3">
      <c r="F1296" s="7" t="s">
        <v>3</v>
      </c>
      <c r="G1296" s="34">
        <f t="shared" si="20"/>
        <v>20241940</v>
      </c>
      <c r="H1296" s="6" t="s">
        <v>10</v>
      </c>
      <c r="I1296" s="32">
        <v>45369</v>
      </c>
      <c r="J1296" s="8">
        <v>25000000</v>
      </c>
      <c r="K1296" s="19">
        <v>20241940</v>
      </c>
      <c r="L1296" s="19" t="s">
        <v>1268</v>
      </c>
    </row>
    <row r="1297" spans="6:12" ht="14.4" x14ac:dyDescent="0.3">
      <c r="F1297" s="7" t="s">
        <v>3</v>
      </c>
      <c r="G1297" s="34">
        <f t="shared" si="20"/>
        <v>20241941</v>
      </c>
      <c r="H1297" s="6" t="s">
        <v>10</v>
      </c>
      <c r="I1297" s="32">
        <v>45369</v>
      </c>
      <c r="J1297" s="8">
        <v>7200000</v>
      </c>
      <c r="K1297" s="19">
        <v>20241941</v>
      </c>
      <c r="L1297" s="19" t="s">
        <v>1269</v>
      </c>
    </row>
    <row r="1298" spans="6:12" ht="14.4" x14ac:dyDescent="0.3">
      <c r="F1298" s="7" t="s">
        <v>3</v>
      </c>
      <c r="G1298" s="34">
        <f t="shared" si="20"/>
        <v>20241942</v>
      </c>
      <c r="H1298" s="6" t="s">
        <v>10</v>
      </c>
      <c r="I1298" s="32">
        <v>45369</v>
      </c>
      <c r="J1298" s="8">
        <v>10400000</v>
      </c>
      <c r="K1298" s="19">
        <v>20241942</v>
      </c>
      <c r="L1298" s="19" t="s">
        <v>1270</v>
      </c>
    </row>
    <row r="1299" spans="6:12" ht="14.4" x14ac:dyDescent="0.3">
      <c r="F1299" s="7" t="s">
        <v>3</v>
      </c>
      <c r="G1299" s="34">
        <f t="shared" si="20"/>
        <v>20241943</v>
      </c>
      <c r="H1299" s="6" t="s">
        <v>10</v>
      </c>
      <c r="I1299" s="32">
        <v>45369</v>
      </c>
      <c r="J1299" s="8">
        <v>6800000</v>
      </c>
      <c r="K1299" s="19">
        <v>20241943</v>
      </c>
      <c r="L1299" s="19" t="s">
        <v>1271</v>
      </c>
    </row>
    <row r="1300" spans="6:12" ht="14.4" x14ac:dyDescent="0.3">
      <c r="F1300" s="7" t="s">
        <v>3</v>
      </c>
      <c r="G1300" s="34">
        <f t="shared" si="20"/>
        <v>20241944</v>
      </c>
      <c r="H1300" s="6" t="s">
        <v>10</v>
      </c>
      <c r="I1300" s="32">
        <v>45369</v>
      </c>
      <c r="J1300" s="8">
        <v>30000000</v>
      </c>
      <c r="K1300" s="19">
        <v>20241944</v>
      </c>
      <c r="L1300" s="19" t="s">
        <v>1272</v>
      </c>
    </row>
    <row r="1301" spans="6:12" ht="14.4" x14ac:dyDescent="0.3">
      <c r="F1301" s="7" t="s">
        <v>3</v>
      </c>
      <c r="G1301" s="34">
        <f t="shared" si="20"/>
        <v>20241945</v>
      </c>
      <c r="H1301" s="6" t="s">
        <v>10</v>
      </c>
      <c r="I1301" s="32">
        <v>45369</v>
      </c>
      <c r="J1301" s="8">
        <v>10000000</v>
      </c>
      <c r="K1301" s="19">
        <v>20241945</v>
      </c>
      <c r="L1301" s="19" t="s">
        <v>1273</v>
      </c>
    </row>
    <row r="1302" spans="6:12" ht="14.4" x14ac:dyDescent="0.3">
      <c r="F1302" s="7" t="s">
        <v>3</v>
      </c>
      <c r="G1302" s="34">
        <f t="shared" si="20"/>
        <v>20241947</v>
      </c>
      <c r="H1302" s="6" t="s">
        <v>10</v>
      </c>
      <c r="I1302" s="32">
        <v>45369</v>
      </c>
      <c r="J1302" s="8">
        <v>6800000</v>
      </c>
      <c r="K1302" s="19">
        <v>20241947</v>
      </c>
      <c r="L1302" s="19" t="s">
        <v>1274</v>
      </c>
    </row>
    <row r="1303" spans="6:12" ht="14.4" x14ac:dyDescent="0.3">
      <c r="F1303" s="7" t="s">
        <v>3</v>
      </c>
      <c r="G1303" s="34">
        <f t="shared" si="20"/>
        <v>20241948</v>
      </c>
      <c r="H1303" s="6" t="s">
        <v>10</v>
      </c>
      <c r="I1303" s="32">
        <v>45369</v>
      </c>
      <c r="J1303" s="8">
        <v>25000000</v>
      </c>
      <c r="K1303" s="19">
        <v>20241948</v>
      </c>
      <c r="L1303" s="19" t="s">
        <v>1275</v>
      </c>
    </row>
    <row r="1304" spans="6:12" ht="14.4" x14ac:dyDescent="0.3">
      <c r="F1304" s="7" t="s">
        <v>3</v>
      </c>
      <c r="G1304" s="34">
        <f t="shared" si="20"/>
        <v>20241949</v>
      </c>
      <c r="H1304" s="6" t="s">
        <v>10</v>
      </c>
      <c r="I1304" s="32">
        <v>45369</v>
      </c>
      <c r="J1304" s="8">
        <v>10000000</v>
      </c>
      <c r="K1304" s="19">
        <v>20241949</v>
      </c>
      <c r="L1304" s="19" t="s">
        <v>1276</v>
      </c>
    </row>
    <row r="1305" spans="6:12" ht="14.4" x14ac:dyDescent="0.3">
      <c r="F1305" s="7" t="s">
        <v>3</v>
      </c>
      <c r="G1305" s="34">
        <f t="shared" si="20"/>
        <v>20241951</v>
      </c>
      <c r="H1305" s="6" t="s">
        <v>10</v>
      </c>
      <c r="I1305" s="32">
        <v>45369</v>
      </c>
      <c r="J1305" s="8">
        <v>12400000</v>
      </c>
      <c r="K1305" s="19">
        <v>20241951</v>
      </c>
      <c r="L1305" s="19" t="s">
        <v>1277</v>
      </c>
    </row>
    <row r="1306" spans="6:12" ht="14.4" x14ac:dyDescent="0.3">
      <c r="F1306" s="7" t="s">
        <v>3</v>
      </c>
      <c r="G1306" s="34">
        <f t="shared" si="20"/>
        <v>20241952</v>
      </c>
      <c r="H1306" s="6" t="s">
        <v>10</v>
      </c>
      <c r="I1306" s="32">
        <v>45369</v>
      </c>
      <c r="J1306" s="8">
        <v>8800000</v>
      </c>
      <c r="K1306" s="19">
        <v>20241952</v>
      </c>
      <c r="L1306" s="19" t="s">
        <v>1278</v>
      </c>
    </row>
    <row r="1307" spans="6:12" ht="14.4" x14ac:dyDescent="0.3">
      <c r="F1307" s="7" t="s">
        <v>3</v>
      </c>
      <c r="G1307" s="34">
        <f t="shared" si="20"/>
        <v>20241953</v>
      </c>
      <c r="H1307" s="6" t="s">
        <v>10</v>
      </c>
      <c r="I1307" s="32">
        <v>45369</v>
      </c>
      <c r="J1307" s="8">
        <v>10000000</v>
      </c>
      <c r="K1307" s="19">
        <v>20241953</v>
      </c>
      <c r="L1307" s="19" t="s">
        <v>1279</v>
      </c>
    </row>
    <row r="1308" spans="6:12" ht="14.4" x14ac:dyDescent="0.3">
      <c r="F1308" s="7" t="s">
        <v>3</v>
      </c>
      <c r="G1308" s="34">
        <f t="shared" si="20"/>
        <v>20241954</v>
      </c>
      <c r="H1308" s="6" t="s">
        <v>9</v>
      </c>
      <c r="I1308" s="32">
        <v>45369</v>
      </c>
      <c r="J1308" s="8">
        <v>8400000</v>
      </c>
      <c r="K1308" s="19">
        <v>20241954</v>
      </c>
      <c r="L1308" s="19" t="s">
        <v>1280</v>
      </c>
    </row>
    <row r="1309" spans="6:12" ht="14.4" x14ac:dyDescent="0.3">
      <c r="F1309" s="7" t="s">
        <v>3</v>
      </c>
      <c r="G1309" s="34">
        <f t="shared" si="20"/>
        <v>20241955</v>
      </c>
      <c r="H1309" s="6" t="s">
        <v>10</v>
      </c>
      <c r="I1309" s="32">
        <v>45372</v>
      </c>
      <c r="J1309" s="8">
        <v>4500000</v>
      </c>
      <c r="K1309" s="19">
        <v>20241955</v>
      </c>
      <c r="L1309" s="19" t="s">
        <v>1281</v>
      </c>
    </row>
    <row r="1310" spans="6:12" ht="14.4" x14ac:dyDescent="0.3">
      <c r="F1310" s="7" t="s">
        <v>3</v>
      </c>
      <c r="G1310" s="34">
        <f t="shared" si="20"/>
        <v>20241956</v>
      </c>
      <c r="H1310" s="6" t="s">
        <v>10</v>
      </c>
      <c r="I1310" s="32">
        <v>45369</v>
      </c>
      <c r="J1310" s="8">
        <v>25000000</v>
      </c>
      <c r="K1310" s="19">
        <v>20241956</v>
      </c>
      <c r="L1310" s="19" t="s">
        <v>1282</v>
      </c>
    </row>
    <row r="1311" spans="6:12" ht="14.4" x14ac:dyDescent="0.3">
      <c r="F1311" s="7" t="s">
        <v>3</v>
      </c>
      <c r="G1311" s="34">
        <f t="shared" si="20"/>
        <v>20241957</v>
      </c>
      <c r="H1311" s="6" t="s">
        <v>10</v>
      </c>
      <c r="I1311" s="32">
        <v>45372</v>
      </c>
      <c r="J1311" s="8">
        <v>15000000</v>
      </c>
      <c r="K1311" s="19">
        <v>20241957</v>
      </c>
      <c r="L1311" s="19" t="s">
        <v>1283</v>
      </c>
    </row>
    <row r="1312" spans="6:12" ht="14.4" x14ac:dyDescent="0.3">
      <c r="F1312" s="7" t="s">
        <v>3</v>
      </c>
      <c r="G1312" s="34">
        <f t="shared" si="20"/>
        <v>20241959</v>
      </c>
      <c r="H1312" s="6" t="s">
        <v>15</v>
      </c>
      <c r="I1312" s="32">
        <v>45369</v>
      </c>
      <c r="J1312" s="8">
        <v>12000000</v>
      </c>
      <c r="K1312" s="19">
        <v>20241959</v>
      </c>
      <c r="L1312" s="19" t="s">
        <v>1284</v>
      </c>
    </row>
    <row r="1313" spans="6:12" ht="14.4" x14ac:dyDescent="0.3">
      <c r="F1313" s="7" t="s">
        <v>3</v>
      </c>
      <c r="G1313" s="34">
        <f t="shared" si="20"/>
        <v>20241960</v>
      </c>
      <c r="H1313" s="6" t="s">
        <v>10</v>
      </c>
      <c r="I1313" s="32">
        <v>45372</v>
      </c>
      <c r="J1313" s="8">
        <v>4500000</v>
      </c>
      <c r="K1313" s="19">
        <v>20241960</v>
      </c>
      <c r="L1313" s="19" t="s">
        <v>1285</v>
      </c>
    </row>
    <row r="1314" spans="6:12" ht="14.4" x14ac:dyDescent="0.3">
      <c r="F1314" s="7" t="s">
        <v>3</v>
      </c>
      <c r="G1314" s="34">
        <f t="shared" si="20"/>
        <v>20241961</v>
      </c>
      <c r="H1314" s="6" t="s">
        <v>10</v>
      </c>
      <c r="I1314" s="32">
        <v>45369</v>
      </c>
      <c r="J1314" s="8">
        <v>8800000</v>
      </c>
      <c r="K1314" s="19">
        <v>20241961</v>
      </c>
      <c r="L1314" s="19" t="s">
        <v>1286</v>
      </c>
    </row>
    <row r="1315" spans="6:12" ht="14.4" x14ac:dyDescent="0.3">
      <c r="F1315" s="7" t="s">
        <v>3</v>
      </c>
      <c r="G1315" s="34">
        <f t="shared" si="20"/>
        <v>20241963</v>
      </c>
      <c r="H1315" s="6" t="s">
        <v>10</v>
      </c>
      <c r="I1315" s="32">
        <v>45369</v>
      </c>
      <c r="J1315" s="8">
        <v>8800000</v>
      </c>
      <c r="K1315" s="19">
        <v>20241963</v>
      </c>
      <c r="L1315" s="19" t="s">
        <v>1287</v>
      </c>
    </row>
    <row r="1316" spans="6:12" ht="14.4" x14ac:dyDescent="0.3">
      <c r="F1316" s="7" t="s">
        <v>3</v>
      </c>
      <c r="G1316" s="34">
        <f t="shared" si="20"/>
        <v>20241964</v>
      </c>
      <c r="H1316" s="6" t="s">
        <v>9</v>
      </c>
      <c r="I1316" s="32">
        <v>45369</v>
      </c>
      <c r="J1316" s="8">
        <v>8400000</v>
      </c>
      <c r="K1316" s="19">
        <v>20241964</v>
      </c>
      <c r="L1316" s="19" t="s">
        <v>1288</v>
      </c>
    </row>
    <row r="1317" spans="6:12" ht="14.4" x14ac:dyDescent="0.3">
      <c r="F1317" s="7" t="s">
        <v>3</v>
      </c>
      <c r="G1317" s="34">
        <f t="shared" si="20"/>
        <v>20241965</v>
      </c>
      <c r="H1317" s="6" t="s">
        <v>10</v>
      </c>
      <c r="I1317" s="32">
        <v>45369</v>
      </c>
      <c r="J1317" s="8">
        <v>28000000</v>
      </c>
      <c r="K1317" s="19">
        <v>20241965</v>
      </c>
      <c r="L1317" s="19" t="s">
        <v>1289</v>
      </c>
    </row>
    <row r="1318" spans="6:12" ht="14.4" x14ac:dyDescent="0.3">
      <c r="F1318" s="7" t="s">
        <v>3</v>
      </c>
      <c r="G1318" s="34">
        <f t="shared" si="20"/>
        <v>20241966</v>
      </c>
      <c r="H1318" s="6" t="s">
        <v>10</v>
      </c>
      <c r="I1318" s="32">
        <v>45369</v>
      </c>
      <c r="J1318" s="8">
        <v>10000000</v>
      </c>
      <c r="K1318" s="19">
        <v>20241966</v>
      </c>
      <c r="L1318" s="19" t="s">
        <v>1290</v>
      </c>
    </row>
    <row r="1319" spans="6:12" ht="14.4" x14ac:dyDescent="0.3">
      <c r="F1319" s="7" t="s">
        <v>3</v>
      </c>
      <c r="G1319" s="34">
        <f t="shared" si="20"/>
        <v>20241967</v>
      </c>
      <c r="H1319" s="6" t="s">
        <v>10</v>
      </c>
      <c r="I1319" s="32">
        <v>45369</v>
      </c>
      <c r="J1319" s="8">
        <v>25000000</v>
      </c>
      <c r="K1319" s="19">
        <v>20241967</v>
      </c>
      <c r="L1319" s="19" t="s">
        <v>1291</v>
      </c>
    </row>
    <row r="1320" spans="6:12" ht="14.4" x14ac:dyDescent="0.3">
      <c r="F1320" s="7" t="s">
        <v>3</v>
      </c>
      <c r="G1320" s="34">
        <f t="shared" si="20"/>
        <v>20241968</v>
      </c>
      <c r="H1320" s="6" t="s">
        <v>10</v>
      </c>
      <c r="I1320" s="32">
        <v>45369</v>
      </c>
      <c r="J1320" s="8">
        <v>25000000</v>
      </c>
      <c r="K1320" s="19">
        <v>20241968</v>
      </c>
      <c r="L1320" s="19" t="s">
        <v>1292</v>
      </c>
    </row>
    <row r="1321" spans="6:12" ht="14.4" x14ac:dyDescent="0.3">
      <c r="F1321" s="7" t="s">
        <v>3</v>
      </c>
      <c r="G1321" s="34">
        <f t="shared" si="20"/>
        <v>20241969</v>
      </c>
      <c r="H1321" s="6" t="s">
        <v>10</v>
      </c>
      <c r="I1321" s="32">
        <v>45369</v>
      </c>
      <c r="J1321" s="8">
        <v>25000000</v>
      </c>
      <c r="K1321" s="19">
        <v>20241969</v>
      </c>
      <c r="L1321" s="19" t="s">
        <v>1293</v>
      </c>
    </row>
    <row r="1322" spans="6:12" ht="14.4" x14ac:dyDescent="0.3">
      <c r="F1322" s="7" t="s">
        <v>3</v>
      </c>
      <c r="G1322" s="34">
        <f t="shared" si="20"/>
        <v>20241970</v>
      </c>
      <c r="H1322" s="6" t="s">
        <v>9</v>
      </c>
      <c r="I1322" s="32">
        <v>45369</v>
      </c>
      <c r="J1322" s="8">
        <v>8400000</v>
      </c>
      <c r="K1322" s="19">
        <v>20241970</v>
      </c>
      <c r="L1322" s="19" t="s">
        <v>1294</v>
      </c>
    </row>
    <row r="1323" spans="6:12" ht="14.4" x14ac:dyDescent="0.3">
      <c r="F1323" s="7" t="s">
        <v>3</v>
      </c>
      <c r="G1323" s="34">
        <f t="shared" si="20"/>
        <v>20241971</v>
      </c>
      <c r="H1323" s="6" t="s">
        <v>10</v>
      </c>
      <c r="I1323" s="32">
        <v>45369</v>
      </c>
      <c r="J1323" s="8">
        <v>7600000</v>
      </c>
      <c r="K1323" s="19">
        <v>20241971</v>
      </c>
      <c r="L1323" s="19" t="s">
        <v>1295</v>
      </c>
    </row>
    <row r="1324" spans="6:12" ht="14.4" x14ac:dyDescent="0.3">
      <c r="F1324" s="7" t="s">
        <v>3</v>
      </c>
      <c r="G1324" s="34">
        <f t="shared" si="20"/>
        <v>20241972</v>
      </c>
      <c r="H1324" s="6" t="s">
        <v>10</v>
      </c>
      <c r="I1324" s="32">
        <v>45369</v>
      </c>
      <c r="J1324" s="8">
        <v>10400000</v>
      </c>
      <c r="K1324" s="19">
        <v>20241972</v>
      </c>
      <c r="L1324" s="19" t="s">
        <v>1296</v>
      </c>
    </row>
    <row r="1325" spans="6:12" ht="14.4" x14ac:dyDescent="0.3">
      <c r="F1325" s="7" t="s">
        <v>3</v>
      </c>
      <c r="G1325" s="34">
        <f t="shared" si="20"/>
        <v>20241973</v>
      </c>
      <c r="H1325" s="6" t="s">
        <v>10</v>
      </c>
      <c r="I1325" s="32">
        <v>45369</v>
      </c>
      <c r="J1325" s="8">
        <v>25000000</v>
      </c>
      <c r="K1325" s="19">
        <v>20241973</v>
      </c>
      <c r="L1325" s="19" t="s">
        <v>1297</v>
      </c>
    </row>
    <row r="1326" spans="6:12" ht="14.4" x14ac:dyDescent="0.3">
      <c r="F1326" s="7" t="s">
        <v>3</v>
      </c>
      <c r="G1326" s="34">
        <f t="shared" si="20"/>
        <v>20241975</v>
      </c>
      <c r="H1326" s="6" t="s">
        <v>10</v>
      </c>
      <c r="I1326" s="32">
        <v>45369</v>
      </c>
      <c r="J1326" s="8">
        <v>25000000</v>
      </c>
      <c r="K1326" s="19">
        <v>20241975</v>
      </c>
      <c r="L1326" s="19" t="s">
        <v>1298</v>
      </c>
    </row>
    <row r="1327" spans="6:12" ht="14.4" x14ac:dyDescent="0.3">
      <c r="F1327" s="7" t="s">
        <v>3</v>
      </c>
      <c r="G1327" s="34">
        <f t="shared" si="20"/>
        <v>20241976</v>
      </c>
      <c r="H1327" s="6" t="s">
        <v>10</v>
      </c>
      <c r="I1327" s="32">
        <v>45369</v>
      </c>
      <c r="J1327" s="8">
        <v>10000000</v>
      </c>
      <c r="K1327" s="19">
        <v>20241976</v>
      </c>
      <c r="L1327" s="19" t="s">
        <v>1299</v>
      </c>
    </row>
    <row r="1328" spans="6:12" ht="14.4" x14ac:dyDescent="0.3">
      <c r="F1328" s="7" t="s">
        <v>3</v>
      </c>
      <c r="G1328" s="34">
        <f t="shared" si="20"/>
        <v>20241977</v>
      </c>
      <c r="H1328" s="6" t="s">
        <v>9</v>
      </c>
      <c r="I1328" s="32">
        <v>45370</v>
      </c>
      <c r="J1328" s="8">
        <v>6000000</v>
      </c>
      <c r="K1328" s="19">
        <v>20241977</v>
      </c>
      <c r="L1328" s="19" t="s">
        <v>1300</v>
      </c>
    </row>
    <row r="1329" spans="6:12" ht="14.4" x14ac:dyDescent="0.3">
      <c r="F1329" s="7" t="s">
        <v>3</v>
      </c>
      <c r="G1329" s="34">
        <f t="shared" si="20"/>
        <v>20241980</v>
      </c>
      <c r="H1329" s="6" t="s">
        <v>10</v>
      </c>
      <c r="I1329" s="32">
        <v>45370</v>
      </c>
      <c r="J1329" s="8">
        <v>30000000</v>
      </c>
      <c r="K1329" s="19">
        <v>20241980</v>
      </c>
      <c r="L1329" s="19" t="s">
        <v>1301</v>
      </c>
    </row>
    <row r="1330" spans="6:12" ht="14.4" x14ac:dyDescent="0.3">
      <c r="F1330" s="7" t="s">
        <v>3</v>
      </c>
      <c r="G1330" s="34">
        <f t="shared" si="20"/>
        <v>20241983</v>
      </c>
      <c r="H1330" s="6" t="s">
        <v>10</v>
      </c>
      <c r="I1330" s="32">
        <v>45370</v>
      </c>
      <c r="J1330" s="8">
        <v>30000000</v>
      </c>
      <c r="K1330" s="19">
        <v>20241983</v>
      </c>
      <c r="L1330" s="19" t="s">
        <v>1302</v>
      </c>
    </row>
    <row r="1331" spans="6:12" ht="14.4" x14ac:dyDescent="0.3">
      <c r="F1331" s="7" t="s">
        <v>3</v>
      </c>
      <c r="G1331" s="34">
        <f t="shared" si="20"/>
        <v>20241985</v>
      </c>
      <c r="H1331" s="6" t="s">
        <v>10</v>
      </c>
      <c r="I1331" s="32">
        <v>45370</v>
      </c>
      <c r="J1331" s="8">
        <v>30000000</v>
      </c>
      <c r="K1331" s="19">
        <v>20241985</v>
      </c>
      <c r="L1331" s="19" t="s">
        <v>1303</v>
      </c>
    </row>
    <row r="1332" spans="6:12" ht="14.4" x14ac:dyDescent="0.3">
      <c r="F1332" s="7" t="s">
        <v>3</v>
      </c>
      <c r="G1332" s="34">
        <f t="shared" si="20"/>
        <v>20241989</v>
      </c>
      <c r="H1332" s="6" t="s">
        <v>10</v>
      </c>
      <c r="I1332" s="32">
        <v>45370</v>
      </c>
      <c r="J1332" s="8">
        <v>7600000</v>
      </c>
      <c r="K1332" s="19">
        <v>20241989</v>
      </c>
      <c r="L1332" s="19" t="s">
        <v>1304</v>
      </c>
    </row>
    <row r="1333" spans="6:12" ht="14.4" x14ac:dyDescent="0.3">
      <c r="F1333" s="7" t="s">
        <v>3</v>
      </c>
      <c r="G1333" s="34">
        <f t="shared" si="20"/>
        <v>20241990</v>
      </c>
      <c r="H1333" s="6" t="s">
        <v>10</v>
      </c>
      <c r="I1333" s="32">
        <v>45370</v>
      </c>
      <c r="J1333" s="8">
        <v>10000000</v>
      </c>
      <c r="K1333" s="19">
        <v>20241990</v>
      </c>
      <c r="L1333" s="19" t="s">
        <v>1305</v>
      </c>
    </row>
    <row r="1334" spans="6:12" ht="14.4" x14ac:dyDescent="0.3">
      <c r="F1334" s="7" t="s">
        <v>3</v>
      </c>
      <c r="G1334" s="34">
        <f t="shared" si="20"/>
        <v>20241992</v>
      </c>
      <c r="H1334" s="6" t="s">
        <v>10</v>
      </c>
      <c r="I1334" s="32">
        <v>45370</v>
      </c>
      <c r="J1334" s="8">
        <v>10000000</v>
      </c>
      <c r="K1334" s="19">
        <v>20241992</v>
      </c>
      <c r="L1334" s="19" t="s">
        <v>1306</v>
      </c>
    </row>
    <row r="1335" spans="6:12" ht="14.4" x14ac:dyDescent="0.3">
      <c r="F1335" s="7" t="s">
        <v>3</v>
      </c>
      <c r="G1335" s="34">
        <f t="shared" si="20"/>
        <v>20241995</v>
      </c>
      <c r="H1335" s="6" t="s">
        <v>10</v>
      </c>
      <c r="I1335" s="32">
        <v>45370</v>
      </c>
      <c r="J1335" s="8">
        <v>30000000</v>
      </c>
      <c r="K1335" s="19">
        <v>20241995</v>
      </c>
      <c r="L1335" s="19" t="s">
        <v>1307</v>
      </c>
    </row>
    <row r="1336" spans="6:12" ht="14.4" x14ac:dyDescent="0.3">
      <c r="F1336" s="7" t="s">
        <v>3</v>
      </c>
      <c r="G1336" s="34">
        <f t="shared" si="20"/>
        <v>20241996</v>
      </c>
      <c r="H1336" s="6" t="s">
        <v>10</v>
      </c>
      <c r="I1336" s="32">
        <v>45370</v>
      </c>
      <c r="J1336" s="8">
        <v>12000000</v>
      </c>
      <c r="K1336" s="19">
        <v>20241996</v>
      </c>
      <c r="L1336" s="19" t="s">
        <v>1308</v>
      </c>
    </row>
    <row r="1337" spans="6:12" ht="14.4" x14ac:dyDescent="0.3">
      <c r="F1337" s="7" t="s">
        <v>3</v>
      </c>
      <c r="G1337" s="34">
        <f t="shared" si="20"/>
        <v>20241998</v>
      </c>
      <c r="H1337" s="6" t="s">
        <v>10</v>
      </c>
      <c r="I1337" s="32">
        <v>45370</v>
      </c>
      <c r="J1337" s="8">
        <v>17500000</v>
      </c>
      <c r="K1337" s="19">
        <v>20241998</v>
      </c>
      <c r="L1337" s="19" t="s">
        <v>1309</v>
      </c>
    </row>
    <row r="1338" spans="6:12" ht="14.4" x14ac:dyDescent="0.3">
      <c r="F1338" s="7" t="s">
        <v>3</v>
      </c>
      <c r="G1338" s="34">
        <f t="shared" si="20"/>
        <v>20242001</v>
      </c>
      <c r="H1338" s="6" t="s">
        <v>10</v>
      </c>
      <c r="I1338" s="32">
        <v>45370</v>
      </c>
      <c r="J1338" s="8">
        <v>12000000</v>
      </c>
      <c r="K1338" s="19">
        <v>20242001</v>
      </c>
      <c r="L1338" s="19" t="s">
        <v>1310</v>
      </c>
    </row>
    <row r="1339" spans="6:12" ht="14.4" x14ac:dyDescent="0.3">
      <c r="F1339" s="7" t="s">
        <v>3</v>
      </c>
      <c r="G1339" s="34">
        <f t="shared" si="20"/>
        <v>20242002</v>
      </c>
      <c r="H1339" s="6" t="s">
        <v>10</v>
      </c>
      <c r="I1339" s="32">
        <v>45370</v>
      </c>
      <c r="J1339" s="8">
        <v>15000000</v>
      </c>
      <c r="K1339" s="19">
        <v>20242002</v>
      </c>
      <c r="L1339" s="19" t="s">
        <v>1311</v>
      </c>
    </row>
    <row r="1340" spans="6:12" ht="14.4" x14ac:dyDescent="0.3">
      <c r="F1340" s="7" t="s">
        <v>3</v>
      </c>
      <c r="G1340" s="34">
        <f t="shared" si="20"/>
        <v>20242004</v>
      </c>
      <c r="H1340" s="6" t="s">
        <v>10</v>
      </c>
      <c r="I1340" s="32">
        <v>45370</v>
      </c>
      <c r="J1340" s="8">
        <v>30000000</v>
      </c>
      <c r="K1340" s="19">
        <v>20242004</v>
      </c>
      <c r="L1340" s="19" t="s">
        <v>1312</v>
      </c>
    </row>
    <row r="1341" spans="6:12" ht="14.4" x14ac:dyDescent="0.3">
      <c r="F1341" s="7" t="s">
        <v>3</v>
      </c>
      <c r="G1341" s="34">
        <f t="shared" si="20"/>
        <v>20242005</v>
      </c>
      <c r="H1341" s="6" t="s">
        <v>10</v>
      </c>
      <c r="I1341" s="32">
        <v>45370</v>
      </c>
      <c r="J1341" s="8">
        <v>10000000</v>
      </c>
      <c r="K1341" s="19">
        <v>20242005</v>
      </c>
      <c r="L1341" s="19" t="s">
        <v>1313</v>
      </c>
    </row>
    <row r="1342" spans="6:12" ht="14.4" x14ac:dyDescent="0.3">
      <c r="F1342" s="7" t="s">
        <v>3</v>
      </c>
      <c r="G1342" s="34">
        <f t="shared" si="20"/>
        <v>20242007</v>
      </c>
      <c r="H1342" s="6" t="s">
        <v>10</v>
      </c>
      <c r="I1342" s="32">
        <v>45370</v>
      </c>
      <c r="J1342" s="8">
        <v>10000000</v>
      </c>
      <c r="K1342" s="19">
        <v>20242007</v>
      </c>
      <c r="L1342" s="19" t="s">
        <v>1314</v>
      </c>
    </row>
    <row r="1343" spans="6:12" ht="14.4" x14ac:dyDescent="0.3">
      <c r="F1343" s="7" t="s">
        <v>3</v>
      </c>
      <c r="G1343" s="34">
        <f t="shared" si="20"/>
        <v>20242008</v>
      </c>
      <c r="H1343" s="6" t="s">
        <v>10</v>
      </c>
      <c r="I1343" s="32">
        <v>45370</v>
      </c>
      <c r="J1343" s="8">
        <v>17000000</v>
      </c>
      <c r="K1343" s="19">
        <v>20242008</v>
      </c>
      <c r="L1343" s="19" t="s">
        <v>1315</v>
      </c>
    </row>
    <row r="1344" spans="6:12" ht="14.4" x14ac:dyDescent="0.3">
      <c r="F1344" s="7" t="s">
        <v>3</v>
      </c>
      <c r="G1344" s="34">
        <f t="shared" si="20"/>
        <v>20242009</v>
      </c>
      <c r="H1344" s="6" t="s">
        <v>10</v>
      </c>
      <c r="I1344" s="32">
        <v>45370</v>
      </c>
      <c r="J1344" s="8">
        <v>12000000</v>
      </c>
      <c r="K1344" s="19">
        <v>20242009</v>
      </c>
      <c r="L1344" s="19" t="s">
        <v>1316</v>
      </c>
    </row>
    <row r="1345" spans="6:12" ht="14.4" x14ac:dyDescent="0.3">
      <c r="F1345" s="15" t="s">
        <v>3</v>
      </c>
      <c r="G1345" s="34">
        <f t="shared" si="20"/>
        <v>20242010</v>
      </c>
      <c r="H1345" s="16" t="s">
        <v>10</v>
      </c>
      <c r="I1345" s="32">
        <v>45370</v>
      </c>
      <c r="J1345" s="17">
        <v>15000000</v>
      </c>
      <c r="K1345" s="19">
        <v>20242010</v>
      </c>
      <c r="L1345" s="19" t="s">
        <v>1317</v>
      </c>
    </row>
    <row r="1346" spans="6:12" ht="14.4" x14ac:dyDescent="0.3">
      <c r="F1346" s="18" t="s">
        <v>3</v>
      </c>
      <c r="G1346" s="34">
        <f t="shared" si="20"/>
        <v>20242011</v>
      </c>
      <c r="H1346" s="6" t="s">
        <v>10</v>
      </c>
      <c r="I1346" s="32">
        <v>45370</v>
      </c>
      <c r="J1346" s="21">
        <v>10000000</v>
      </c>
      <c r="K1346" s="19">
        <v>20242011</v>
      </c>
      <c r="L1346" s="19" t="s">
        <v>1318</v>
      </c>
    </row>
    <row r="1347" spans="6:12" ht="14.4" x14ac:dyDescent="0.3">
      <c r="F1347" s="18" t="s">
        <v>3</v>
      </c>
      <c r="G1347" s="34">
        <f t="shared" si="20"/>
        <v>20242012</v>
      </c>
      <c r="H1347" s="6" t="s">
        <v>10</v>
      </c>
      <c r="I1347" s="32">
        <v>45370</v>
      </c>
      <c r="J1347" s="21">
        <v>12400000</v>
      </c>
      <c r="K1347" s="19">
        <v>20242012</v>
      </c>
      <c r="L1347" s="19" t="s">
        <v>1319</v>
      </c>
    </row>
    <row r="1348" spans="6:12" ht="14.4" x14ac:dyDescent="0.3">
      <c r="F1348" s="18" t="s">
        <v>3</v>
      </c>
      <c r="G1348" s="34">
        <f t="shared" si="20"/>
        <v>20242014</v>
      </c>
      <c r="H1348" s="6" t="s">
        <v>10</v>
      </c>
      <c r="I1348" s="32">
        <v>45370</v>
      </c>
      <c r="J1348" s="21">
        <v>10000000</v>
      </c>
      <c r="K1348" s="19">
        <v>20242014</v>
      </c>
      <c r="L1348" s="19" t="s">
        <v>1320</v>
      </c>
    </row>
    <row r="1349" spans="6:12" ht="14.4" x14ac:dyDescent="0.3">
      <c r="F1349" s="18" t="s">
        <v>3</v>
      </c>
      <c r="G1349" s="34">
        <f t="shared" si="20"/>
        <v>20242015</v>
      </c>
      <c r="H1349" s="6" t="s">
        <v>10</v>
      </c>
      <c r="I1349" s="32">
        <v>45370</v>
      </c>
      <c r="J1349" s="21">
        <v>30000000</v>
      </c>
      <c r="K1349" s="19">
        <v>20242015</v>
      </c>
      <c r="L1349" s="19" t="s">
        <v>1321</v>
      </c>
    </row>
    <row r="1350" spans="6:12" ht="14.4" x14ac:dyDescent="0.3">
      <c r="F1350" s="18" t="s">
        <v>3</v>
      </c>
      <c r="G1350" s="34">
        <f t="shared" si="20"/>
        <v>20242017</v>
      </c>
      <c r="H1350" s="6" t="s">
        <v>10</v>
      </c>
      <c r="I1350" s="32">
        <v>45370</v>
      </c>
      <c r="J1350" s="21">
        <v>30000000</v>
      </c>
      <c r="K1350" s="19">
        <v>20242017</v>
      </c>
      <c r="L1350" s="19" t="s">
        <v>1322</v>
      </c>
    </row>
    <row r="1351" spans="6:12" ht="14.4" x14ac:dyDescent="0.3">
      <c r="F1351" s="18" t="s">
        <v>3</v>
      </c>
      <c r="G1351" s="34">
        <f t="shared" si="20"/>
        <v>20242018</v>
      </c>
      <c r="H1351" s="6" t="s">
        <v>10</v>
      </c>
      <c r="I1351" s="32">
        <v>45370</v>
      </c>
      <c r="J1351" s="21">
        <v>25000000</v>
      </c>
      <c r="K1351" s="19">
        <v>20242018</v>
      </c>
      <c r="L1351" s="19" t="s">
        <v>1323</v>
      </c>
    </row>
    <row r="1352" spans="6:12" ht="14.4" x14ac:dyDescent="0.3">
      <c r="F1352" s="18" t="s">
        <v>3</v>
      </c>
      <c r="G1352" s="34">
        <f t="shared" ref="G1352:G1415" si="21">HYPERLINK(L1352,K1352)</f>
        <v>20242019</v>
      </c>
      <c r="H1352" s="6" t="s">
        <v>10</v>
      </c>
      <c r="I1352" s="32">
        <v>45370</v>
      </c>
      <c r="J1352" s="21">
        <v>10000000</v>
      </c>
      <c r="K1352" s="19">
        <v>20242019</v>
      </c>
      <c r="L1352" s="19" t="s">
        <v>1324</v>
      </c>
    </row>
    <row r="1353" spans="6:12" ht="14.4" x14ac:dyDescent="0.3">
      <c r="F1353" s="18" t="s">
        <v>3</v>
      </c>
      <c r="G1353" s="34">
        <f t="shared" si="21"/>
        <v>20242021</v>
      </c>
      <c r="H1353" s="6" t="s">
        <v>10</v>
      </c>
      <c r="I1353" s="32">
        <v>45370</v>
      </c>
      <c r="J1353" s="21">
        <v>22500000</v>
      </c>
      <c r="K1353" s="19">
        <v>20242021</v>
      </c>
      <c r="L1353" s="19" t="s">
        <v>1325</v>
      </c>
    </row>
    <row r="1354" spans="6:12" ht="14.4" x14ac:dyDescent="0.3">
      <c r="F1354" s="18" t="s">
        <v>3</v>
      </c>
      <c r="G1354" s="34">
        <f t="shared" si="21"/>
        <v>20242022</v>
      </c>
      <c r="H1354" s="6" t="s">
        <v>10</v>
      </c>
      <c r="I1354" s="32">
        <v>45370</v>
      </c>
      <c r="J1354" s="21">
        <v>28000000</v>
      </c>
      <c r="K1354" s="19">
        <v>20242022</v>
      </c>
      <c r="L1354" s="19" t="s">
        <v>1326</v>
      </c>
    </row>
    <row r="1355" spans="6:12" ht="14.4" x14ac:dyDescent="0.3">
      <c r="F1355" s="18" t="s">
        <v>3</v>
      </c>
      <c r="G1355" s="34">
        <f t="shared" si="21"/>
        <v>20242023</v>
      </c>
      <c r="H1355" s="6" t="s">
        <v>10</v>
      </c>
      <c r="I1355" s="32">
        <v>45370</v>
      </c>
      <c r="J1355" s="21">
        <v>20000000</v>
      </c>
      <c r="K1355" s="19">
        <v>20242023</v>
      </c>
      <c r="L1355" s="19" t="s">
        <v>1327</v>
      </c>
    </row>
    <row r="1356" spans="6:12" ht="14.4" x14ac:dyDescent="0.3">
      <c r="F1356" s="18" t="s">
        <v>3</v>
      </c>
      <c r="G1356" s="34">
        <f t="shared" si="21"/>
        <v>20242026</v>
      </c>
      <c r="H1356" s="6" t="s">
        <v>10</v>
      </c>
      <c r="I1356" s="32">
        <v>45370</v>
      </c>
      <c r="J1356" s="21">
        <v>27000000</v>
      </c>
      <c r="K1356" s="19">
        <v>20242026</v>
      </c>
      <c r="L1356" s="19" t="s">
        <v>1328</v>
      </c>
    </row>
    <row r="1357" spans="6:12" ht="14.4" x14ac:dyDescent="0.3">
      <c r="F1357" s="18" t="s">
        <v>3</v>
      </c>
      <c r="G1357" s="34">
        <f t="shared" si="21"/>
        <v>20242027</v>
      </c>
      <c r="H1357" s="6" t="s">
        <v>10</v>
      </c>
      <c r="I1357" s="32">
        <v>45372</v>
      </c>
      <c r="J1357" s="21">
        <v>7500000</v>
      </c>
      <c r="K1357" s="19">
        <v>20242027</v>
      </c>
      <c r="L1357" s="19" t="s">
        <v>1329</v>
      </c>
    </row>
    <row r="1358" spans="6:12" ht="14.4" x14ac:dyDescent="0.3">
      <c r="F1358" s="18" t="s">
        <v>3</v>
      </c>
      <c r="G1358" s="34">
        <f t="shared" si="21"/>
        <v>20242030</v>
      </c>
      <c r="H1358" s="6" t="s">
        <v>10</v>
      </c>
      <c r="I1358" s="32">
        <v>45370</v>
      </c>
      <c r="J1358" s="21">
        <v>25000000</v>
      </c>
      <c r="K1358" s="19">
        <v>20242030</v>
      </c>
      <c r="L1358" s="19" t="s">
        <v>1330</v>
      </c>
    </row>
    <row r="1359" spans="6:12" ht="14.4" x14ac:dyDescent="0.3">
      <c r="F1359" s="18" t="s">
        <v>3</v>
      </c>
      <c r="G1359" s="34">
        <f t="shared" si="21"/>
        <v>20242031</v>
      </c>
      <c r="H1359" s="6" t="s">
        <v>9</v>
      </c>
      <c r="I1359" s="32">
        <v>45370</v>
      </c>
      <c r="J1359" s="21">
        <v>25000000</v>
      </c>
      <c r="K1359" s="19">
        <v>20242031</v>
      </c>
      <c r="L1359" s="19" t="s">
        <v>1331</v>
      </c>
    </row>
    <row r="1360" spans="6:12" ht="14.4" x14ac:dyDescent="0.3">
      <c r="F1360" s="18" t="s">
        <v>3</v>
      </c>
      <c r="G1360" s="34">
        <f t="shared" si="21"/>
        <v>20242032</v>
      </c>
      <c r="H1360" s="6" t="s">
        <v>10</v>
      </c>
      <c r="I1360" s="32">
        <v>45372</v>
      </c>
      <c r="J1360" s="21">
        <v>4500000</v>
      </c>
      <c r="K1360" s="19">
        <v>20242032</v>
      </c>
      <c r="L1360" s="19" t="s">
        <v>1332</v>
      </c>
    </row>
    <row r="1361" spans="6:12" ht="14.4" x14ac:dyDescent="0.3">
      <c r="F1361" s="18" t="s">
        <v>3</v>
      </c>
      <c r="G1361" s="34">
        <f t="shared" si="21"/>
        <v>20242033</v>
      </c>
      <c r="H1361" s="6" t="s">
        <v>10</v>
      </c>
      <c r="I1361" s="32">
        <v>45370</v>
      </c>
      <c r="J1361" s="21">
        <v>12000000</v>
      </c>
      <c r="K1361" s="19">
        <v>20242033</v>
      </c>
      <c r="L1361" s="19" t="s">
        <v>1333</v>
      </c>
    </row>
    <row r="1362" spans="6:12" ht="14.4" x14ac:dyDescent="0.3">
      <c r="F1362" s="18" t="s">
        <v>3</v>
      </c>
      <c r="G1362" s="34">
        <f t="shared" si="21"/>
        <v>20242034</v>
      </c>
      <c r="H1362" s="6" t="s">
        <v>10</v>
      </c>
      <c r="I1362" s="32">
        <v>45372</v>
      </c>
      <c r="J1362" s="21">
        <v>25000000</v>
      </c>
      <c r="K1362" s="19">
        <v>20242034</v>
      </c>
      <c r="L1362" s="19" t="s">
        <v>1334</v>
      </c>
    </row>
    <row r="1363" spans="6:12" ht="14.4" x14ac:dyDescent="0.3">
      <c r="F1363" s="18" t="s">
        <v>3</v>
      </c>
      <c r="G1363" s="34">
        <f t="shared" si="21"/>
        <v>20242036</v>
      </c>
      <c r="H1363" s="6" t="s">
        <v>10</v>
      </c>
      <c r="I1363" s="32">
        <v>45370</v>
      </c>
      <c r="J1363" s="21">
        <v>25000000</v>
      </c>
      <c r="K1363" s="19">
        <v>20242036</v>
      </c>
      <c r="L1363" s="19" t="s">
        <v>1335</v>
      </c>
    </row>
    <row r="1364" spans="6:12" ht="14.4" x14ac:dyDescent="0.3">
      <c r="F1364" s="18" t="s">
        <v>3</v>
      </c>
      <c r="G1364" s="34">
        <f t="shared" si="21"/>
        <v>20242038</v>
      </c>
      <c r="H1364" s="6" t="s">
        <v>10</v>
      </c>
      <c r="I1364" s="32">
        <v>45370</v>
      </c>
      <c r="J1364" s="21">
        <v>25000000</v>
      </c>
      <c r="K1364" s="19">
        <v>20242038</v>
      </c>
      <c r="L1364" s="19" t="s">
        <v>1336</v>
      </c>
    </row>
    <row r="1365" spans="6:12" ht="14.4" x14ac:dyDescent="0.3">
      <c r="F1365" s="18" t="s">
        <v>3</v>
      </c>
      <c r="G1365" s="34">
        <f t="shared" si="21"/>
        <v>20242039</v>
      </c>
      <c r="H1365" s="6" t="s">
        <v>10</v>
      </c>
      <c r="I1365" s="32">
        <v>45370</v>
      </c>
      <c r="J1365" s="21">
        <v>25000000</v>
      </c>
      <c r="K1365" s="19">
        <v>20242039</v>
      </c>
      <c r="L1365" s="19" t="s">
        <v>1337</v>
      </c>
    </row>
    <row r="1366" spans="6:12" ht="14.4" x14ac:dyDescent="0.3">
      <c r="F1366" s="18" t="s">
        <v>3</v>
      </c>
      <c r="G1366" s="34">
        <f t="shared" si="21"/>
        <v>20242040</v>
      </c>
      <c r="H1366" s="6" t="s">
        <v>10</v>
      </c>
      <c r="I1366" s="32">
        <v>45370</v>
      </c>
      <c r="J1366" s="21">
        <v>15000000</v>
      </c>
      <c r="K1366" s="19">
        <v>20242040</v>
      </c>
      <c r="L1366" s="19" t="s">
        <v>1338</v>
      </c>
    </row>
    <row r="1367" spans="6:12" ht="14.4" x14ac:dyDescent="0.3">
      <c r="F1367" s="18" t="s">
        <v>3</v>
      </c>
      <c r="G1367" s="34">
        <f t="shared" si="21"/>
        <v>20242041</v>
      </c>
      <c r="H1367" s="6" t="s">
        <v>10</v>
      </c>
      <c r="I1367" s="32">
        <v>45370</v>
      </c>
      <c r="J1367" s="21">
        <v>18000000</v>
      </c>
      <c r="K1367" s="19">
        <v>20242041</v>
      </c>
      <c r="L1367" s="19" t="s">
        <v>1339</v>
      </c>
    </row>
    <row r="1368" spans="6:12" ht="14.4" x14ac:dyDescent="0.3">
      <c r="F1368" s="18" t="s">
        <v>3</v>
      </c>
      <c r="G1368" s="34">
        <f t="shared" si="21"/>
        <v>20242043</v>
      </c>
      <c r="H1368" s="6" t="s">
        <v>10</v>
      </c>
      <c r="I1368" s="32">
        <v>45370</v>
      </c>
      <c r="J1368" s="21">
        <v>25000000</v>
      </c>
      <c r="K1368" s="19">
        <v>20242043</v>
      </c>
      <c r="L1368" s="19" t="s">
        <v>1340</v>
      </c>
    </row>
    <row r="1369" spans="6:12" ht="14.4" x14ac:dyDescent="0.3">
      <c r="F1369" s="18" t="s">
        <v>3</v>
      </c>
      <c r="G1369" s="34">
        <f t="shared" si="21"/>
        <v>20242044</v>
      </c>
      <c r="H1369" s="6" t="s">
        <v>10</v>
      </c>
      <c r="I1369" s="32">
        <v>45370</v>
      </c>
      <c r="J1369" s="21">
        <v>25000000</v>
      </c>
      <c r="K1369" s="19">
        <v>20242044</v>
      </c>
      <c r="L1369" s="19" t="s">
        <v>1341</v>
      </c>
    </row>
    <row r="1370" spans="6:12" ht="14.4" x14ac:dyDescent="0.3">
      <c r="F1370" s="18" t="s">
        <v>3</v>
      </c>
      <c r="G1370" s="34">
        <f t="shared" si="21"/>
        <v>20242045</v>
      </c>
      <c r="H1370" s="6" t="s">
        <v>10</v>
      </c>
      <c r="I1370" s="32">
        <v>45370</v>
      </c>
      <c r="J1370" s="21">
        <v>42000000</v>
      </c>
      <c r="K1370" s="19">
        <v>20242045</v>
      </c>
      <c r="L1370" s="19" t="s">
        <v>1342</v>
      </c>
    </row>
    <row r="1371" spans="6:12" ht="14.4" x14ac:dyDescent="0.3">
      <c r="F1371" s="18" t="s">
        <v>3</v>
      </c>
      <c r="G1371" s="34">
        <f t="shared" si="21"/>
        <v>20242046</v>
      </c>
      <c r="H1371" s="6" t="s">
        <v>10</v>
      </c>
      <c r="I1371" s="32">
        <v>45370</v>
      </c>
      <c r="J1371" s="21">
        <v>25000000</v>
      </c>
      <c r="K1371" s="19">
        <v>20242046</v>
      </c>
      <c r="L1371" s="19" t="s">
        <v>1343</v>
      </c>
    </row>
    <row r="1372" spans="6:12" ht="14.4" x14ac:dyDescent="0.3">
      <c r="F1372" s="18" t="s">
        <v>3</v>
      </c>
      <c r="G1372" s="34">
        <f t="shared" si="21"/>
        <v>20242047</v>
      </c>
      <c r="H1372" s="6" t="s">
        <v>10</v>
      </c>
      <c r="I1372" s="32">
        <v>45370</v>
      </c>
      <c r="J1372" s="21">
        <v>28000000</v>
      </c>
      <c r="K1372" s="19">
        <v>20242047</v>
      </c>
      <c r="L1372" s="19" t="s">
        <v>1344</v>
      </c>
    </row>
    <row r="1373" spans="6:12" ht="14.4" x14ac:dyDescent="0.3">
      <c r="F1373" s="18" t="s">
        <v>3</v>
      </c>
      <c r="G1373" s="34">
        <f t="shared" si="21"/>
        <v>20242049</v>
      </c>
      <c r="H1373" s="6" t="s">
        <v>9</v>
      </c>
      <c r="I1373" s="32">
        <v>45370</v>
      </c>
      <c r="J1373" s="21">
        <v>17000000</v>
      </c>
      <c r="K1373" s="19">
        <v>20242049</v>
      </c>
      <c r="L1373" s="19" t="s">
        <v>1345</v>
      </c>
    </row>
    <row r="1374" spans="6:12" ht="14.4" x14ac:dyDescent="0.3">
      <c r="F1374" s="18" t="s">
        <v>3</v>
      </c>
      <c r="G1374" s="34">
        <f t="shared" si="21"/>
        <v>20242052</v>
      </c>
      <c r="H1374" s="6" t="s">
        <v>10</v>
      </c>
      <c r="I1374" s="32">
        <v>45371</v>
      </c>
      <c r="J1374" s="21">
        <v>25000000</v>
      </c>
      <c r="K1374" s="19">
        <v>20242052</v>
      </c>
      <c r="L1374" s="19" t="s">
        <v>1346</v>
      </c>
    </row>
    <row r="1375" spans="6:12" ht="14.4" x14ac:dyDescent="0.3">
      <c r="F1375" s="18" t="s">
        <v>3</v>
      </c>
      <c r="G1375" s="34">
        <f t="shared" si="21"/>
        <v>20242053</v>
      </c>
      <c r="H1375" s="6" t="s">
        <v>10</v>
      </c>
      <c r="I1375" s="32">
        <v>45371</v>
      </c>
      <c r="J1375" s="21">
        <v>25000000</v>
      </c>
      <c r="K1375" s="19">
        <v>20242053</v>
      </c>
      <c r="L1375" s="19" t="s">
        <v>1347</v>
      </c>
    </row>
    <row r="1376" spans="6:12" ht="14.4" x14ac:dyDescent="0.3">
      <c r="F1376" s="18" t="s">
        <v>3</v>
      </c>
      <c r="G1376" s="34">
        <f t="shared" si="21"/>
        <v>20242054</v>
      </c>
      <c r="H1376" s="6" t="s">
        <v>10</v>
      </c>
      <c r="I1376" s="32">
        <v>45371</v>
      </c>
      <c r="J1376" s="21">
        <v>22500000</v>
      </c>
      <c r="K1376" s="19">
        <v>20242054</v>
      </c>
      <c r="L1376" s="19" t="s">
        <v>1348</v>
      </c>
    </row>
    <row r="1377" spans="6:12" ht="14.4" x14ac:dyDescent="0.3">
      <c r="F1377" s="18" t="s">
        <v>3</v>
      </c>
      <c r="G1377" s="34">
        <f t="shared" si="21"/>
        <v>20242054</v>
      </c>
      <c r="H1377" s="6" t="s">
        <v>10</v>
      </c>
      <c r="I1377" s="32">
        <v>45371</v>
      </c>
      <c r="J1377" s="21">
        <v>1250000</v>
      </c>
      <c r="K1377" s="19">
        <v>20242054</v>
      </c>
      <c r="L1377" s="19" t="s">
        <v>1348</v>
      </c>
    </row>
    <row r="1378" spans="6:12" ht="14.4" x14ac:dyDescent="0.3">
      <c r="F1378" s="18" t="s">
        <v>3</v>
      </c>
      <c r="G1378" s="34">
        <f t="shared" si="21"/>
        <v>20242055</v>
      </c>
      <c r="H1378" s="6" t="s">
        <v>10</v>
      </c>
      <c r="I1378" s="32">
        <v>45371</v>
      </c>
      <c r="J1378" s="21">
        <v>15000000</v>
      </c>
      <c r="K1378" s="19">
        <v>20242055</v>
      </c>
      <c r="L1378" s="19" t="s">
        <v>1349</v>
      </c>
    </row>
    <row r="1379" spans="6:12" ht="14.4" x14ac:dyDescent="0.3">
      <c r="F1379" s="18" t="s">
        <v>3</v>
      </c>
      <c r="G1379" s="34">
        <f t="shared" si="21"/>
        <v>20242056</v>
      </c>
      <c r="H1379" s="6" t="s">
        <v>10</v>
      </c>
      <c r="I1379" s="32">
        <v>45371</v>
      </c>
      <c r="J1379" s="21">
        <v>6000000</v>
      </c>
      <c r="K1379" s="19">
        <v>20242056</v>
      </c>
      <c r="L1379" s="19" t="s">
        <v>1350</v>
      </c>
    </row>
    <row r="1380" spans="6:12" ht="14.4" x14ac:dyDescent="0.3">
      <c r="F1380" s="18" t="s">
        <v>3</v>
      </c>
      <c r="G1380" s="34">
        <f t="shared" si="21"/>
        <v>20242057</v>
      </c>
      <c r="H1380" s="6" t="s">
        <v>10</v>
      </c>
      <c r="I1380" s="32">
        <v>45371</v>
      </c>
      <c r="J1380" s="21">
        <v>25000000</v>
      </c>
      <c r="K1380" s="19">
        <v>20242057</v>
      </c>
      <c r="L1380" s="19" t="s">
        <v>1351</v>
      </c>
    </row>
    <row r="1381" spans="6:12" ht="14.4" x14ac:dyDescent="0.3">
      <c r="F1381" s="18" t="s">
        <v>3</v>
      </c>
      <c r="G1381" s="34">
        <f t="shared" si="21"/>
        <v>20242058</v>
      </c>
      <c r="H1381" s="6" t="s">
        <v>9</v>
      </c>
      <c r="I1381" s="32">
        <v>45371</v>
      </c>
      <c r="J1381" s="21">
        <v>8400000</v>
      </c>
      <c r="K1381" s="19">
        <v>20242058</v>
      </c>
      <c r="L1381" s="19" t="s">
        <v>1352</v>
      </c>
    </row>
    <row r="1382" spans="6:12" ht="14.4" x14ac:dyDescent="0.3">
      <c r="F1382" s="18" t="s">
        <v>3</v>
      </c>
      <c r="G1382" s="34">
        <f t="shared" si="21"/>
        <v>20242060</v>
      </c>
      <c r="H1382" s="6" t="s">
        <v>10</v>
      </c>
      <c r="I1382" s="32">
        <v>45371</v>
      </c>
      <c r="J1382" s="21">
        <v>7600000</v>
      </c>
      <c r="K1382" s="19">
        <v>20242060</v>
      </c>
      <c r="L1382" s="19" t="s">
        <v>1353</v>
      </c>
    </row>
    <row r="1383" spans="6:12" ht="14.4" x14ac:dyDescent="0.3">
      <c r="F1383" s="18" t="s">
        <v>3</v>
      </c>
      <c r="G1383" s="34">
        <f t="shared" si="21"/>
        <v>20242061</v>
      </c>
      <c r="H1383" s="6" t="s">
        <v>9</v>
      </c>
      <c r="I1383" s="32">
        <v>45371</v>
      </c>
      <c r="J1383" s="21">
        <v>6800000</v>
      </c>
      <c r="K1383" s="19">
        <v>20242061</v>
      </c>
      <c r="L1383" s="19" t="s">
        <v>1354</v>
      </c>
    </row>
    <row r="1384" spans="6:12" ht="14.4" x14ac:dyDescent="0.3">
      <c r="F1384" s="18" t="s">
        <v>3</v>
      </c>
      <c r="G1384" s="34">
        <f t="shared" si="21"/>
        <v>20242062</v>
      </c>
      <c r="H1384" s="6" t="s">
        <v>9</v>
      </c>
      <c r="I1384" s="32">
        <v>45371</v>
      </c>
      <c r="J1384" s="21">
        <v>8400000</v>
      </c>
      <c r="K1384" s="19">
        <v>20242062</v>
      </c>
      <c r="L1384" s="19" t="s">
        <v>1355</v>
      </c>
    </row>
    <row r="1385" spans="6:12" ht="14.4" x14ac:dyDescent="0.3">
      <c r="F1385" s="18" t="s">
        <v>3</v>
      </c>
      <c r="G1385" s="34">
        <f t="shared" si="21"/>
        <v>20242064</v>
      </c>
      <c r="H1385" s="6" t="s">
        <v>9</v>
      </c>
      <c r="I1385" s="32">
        <v>45372</v>
      </c>
      <c r="J1385" s="21">
        <v>6000000</v>
      </c>
      <c r="K1385" s="19">
        <v>20242064</v>
      </c>
      <c r="L1385" s="19" t="s">
        <v>1356</v>
      </c>
    </row>
    <row r="1386" spans="6:12" ht="14.4" x14ac:dyDescent="0.3">
      <c r="F1386" s="18" t="s">
        <v>3</v>
      </c>
      <c r="G1386" s="34">
        <f t="shared" si="21"/>
        <v>20242065</v>
      </c>
      <c r="H1386" s="6" t="s">
        <v>9</v>
      </c>
      <c r="I1386" s="32">
        <v>45372</v>
      </c>
      <c r="J1386" s="21">
        <v>6000000</v>
      </c>
      <c r="K1386" s="19">
        <v>20242065</v>
      </c>
      <c r="L1386" s="19" t="s">
        <v>1357</v>
      </c>
    </row>
    <row r="1387" spans="6:12" ht="14.4" x14ac:dyDescent="0.3">
      <c r="F1387" s="18" t="s">
        <v>3</v>
      </c>
      <c r="G1387" s="34">
        <f t="shared" si="21"/>
        <v>20242066</v>
      </c>
      <c r="H1387" s="6" t="s">
        <v>9</v>
      </c>
      <c r="I1387" s="32">
        <v>45372</v>
      </c>
      <c r="J1387" s="21">
        <v>8400000</v>
      </c>
      <c r="K1387" s="19">
        <v>20242066</v>
      </c>
      <c r="L1387" s="19" t="s">
        <v>1358</v>
      </c>
    </row>
    <row r="1388" spans="6:12" ht="14.4" x14ac:dyDescent="0.3">
      <c r="F1388" s="18" t="s">
        <v>3</v>
      </c>
      <c r="G1388" s="34">
        <f t="shared" si="21"/>
        <v>20242067</v>
      </c>
      <c r="H1388" s="6" t="s">
        <v>9</v>
      </c>
      <c r="I1388" s="32">
        <v>45372</v>
      </c>
      <c r="J1388" s="21">
        <v>8400000</v>
      </c>
      <c r="K1388" s="19">
        <v>20242067</v>
      </c>
      <c r="L1388" s="19" t="s">
        <v>1359</v>
      </c>
    </row>
    <row r="1389" spans="6:12" ht="14.4" x14ac:dyDescent="0.3">
      <c r="F1389" s="18" t="s">
        <v>3</v>
      </c>
      <c r="G1389" s="34">
        <f t="shared" si="21"/>
        <v>20242069</v>
      </c>
      <c r="H1389" s="6" t="s">
        <v>9</v>
      </c>
      <c r="I1389" s="32">
        <v>45372</v>
      </c>
      <c r="J1389" s="21">
        <v>8400000</v>
      </c>
      <c r="K1389" s="19">
        <v>20242069</v>
      </c>
      <c r="L1389" s="19" t="s">
        <v>1360</v>
      </c>
    </row>
    <row r="1390" spans="6:12" ht="14.4" x14ac:dyDescent="0.3">
      <c r="F1390" s="18" t="s">
        <v>3</v>
      </c>
      <c r="G1390" s="34">
        <f t="shared" si="21"/>
        <v>20242070</v>
      </c>
      <c r="H1390" s="6" t="s">
        <v>10</v>
      </c>
      <c r="I1390" s="32">
        <v>45372</v>
      </c>
      <c r="J1390" s="21">
        <v>12500000</v>
      </c>
      <c r="K1390" s="19">
        <v>20242070</v>
      </c>
      <c r="L1390" s="19" t="s">
        <v>1361</v>
      </c>
    </row>
    <row r="1391" spans="6:12" ht="14.4" x14ac:dyDescent="0.3">
      <c r="F1391" s="18" t="s">
        <v>3</v>
      </c>
      <c r="G1391" s="34">
        <f t="shared" si="21"/>
        <v>20242071</v>
      </c>
      <c r="H1391" s="6" t="s">
        <v>10</v>
      </c>
      <c r="I1391" s="32">
        <v>45372</v>
      </c>
      <c r="J1391" s="21">
        <v>10000000</v>
      </c>
      <c r="K1391" s="19">
        <v>20242071</v>
      </c>
      <c r="L1391" s="19" t="s">
        <v>1362</v>
      </c>
    </row>
    <row r="1392" spans="6:12" ht="14.4" x14ac:dyDescent="0.3">
      <c r="F1392" s="18" t="s">
        <v>3</v>
      </c>
      <c r="G1392" s="34">
        <f t="shared" si="21"/>
        <v>20242072</v>
      </c>
      <c r="H1392" s="6" t="s">
        <v>9</v>
      </c>
      <c r="I1392" s="32">
        <v>45372</v>
      </c>
      <c r="J1392" s="21">
        <v>8400000</v>
      </c>
      <c r="K1392" s="19">
        <v>20242072</v>
      </c>
      <c r="L1392" s="19" t="s">
        <v>1363</v>
      </c>
    </row>
    <row r="1393" spans="6:12" ht="14.4" x14ac:dyDescent="0.3">
      <c r="F1393" s="18" t="s">
        <v>3</v>
      </c>
      <c r="G1393" s="34">
        <f t="shared" si="21"/>
        <v>20242073</v>
      </c>
      <c r="H1393" s="6" t="s">
        <v>9</v>
      </c>
      <c r="I1393" s="32">
        <v>45372</v>
      </c>
      <c r="J1393" s="21">
        <v>8800000</v>
      </c>
      <c r="K1393" s="19">
        <v>20242073</v>
      </c>
      <c r="L1393" s="19" t="s">
        <v>1364</v>
      </c>
    </row>
    <row r="1394" spans="6:12" ht="14.4" x14ac:dyDescent="0.3">
      <c r="F1394" s="18" t="s">
        <v>3</v>
      </c>
      <c r="G1394" s="34">
        <f t="shared" si="21"/>
        <v>20242074</v>
      </c>
      <c r="H1394" s="6" t="s">
        <v>10</v>
      </c>
      <c r="I1394" s="32">
        <v>45368</v>
      </c>
      <c r="J1394" s="21">
        <v>6000000</v>
      </c>
      <c r="K1394" s="19">
        <v>20242074</v>
      </c>
      <c r="L1394" s="19" t="s">
        <v>1365</v>
      </c>
    </row>
    <row r="1395" spans="6:12" ht="14.4" x14ac:dyDescent="0.3">
      <c r="F1395" s="18" t="s">
        <v>3</v>
      </c>
      <c r="G1395" s="34">
        <f t="shared" si="21"/>
        <v>20242075</v>
      </c>
      <c r="H1395" s="6" t="s">
        <v>10</v>
      </c>
      <c r="I1395" s="32">
        <v>45372</v>
      </c>
      <c r="J1395" s="21">
        <v>28000000</v>
      </c>
      <c r="K1395" s="19">
        <v>20242075</v>
      </c>
      <c r="L1395" s="19" t="s">
        <v>1366</v>
      </c>
    </row>
    <row r="1396" spans="6:12" ht="14.4" x14ac:dyDescent="0.3">
      <c r="F1396" s="18" t="s">
        <v>3</v>
      </c>
      <c r="G1396" s="34">
        <f t="shared" si="21"/>
        <v>20242076</v>
      </c>
      <c r="H1396" s="6" t="s">
        <v>10</v>
      </c>
      <c r="I1396" s="32">
        <v>45372</v>
      </c>
      <c r="J1396" s="21">
        <v>6800000</v>
      </c>
      <c r="K1396" s="19">
        <v>20242076</v>
      </c>
      <c r="L1396" s="19" t="s">
        <v>1367</v>
      </c>
    </row>
    <row r="1397" spans="6:12" ht="14.4" x14ac:dyDescent="0.3">
      <c r="F1397" s="18" t="s">
        <v>3</v>
      </c>
      <c r="G1397" s="34">
        <f t="shared" si="21"/>
        <v>20242077</v>
      </c>
      <c r="H1397" s="6" t="s">
        <v>10</v>
      </c>
      <c r="I1397" s="32">
        <v>45372</v>
      </c>
      <c r="J1397" s="21">
        <v>10000000</v>
      </c>
      <c r="K1397" s="19">
        <v>20242077</v>
      </c>
      <c r="L1397" s="19" t="s">
        <v>1368</v>
      </c>
    </row>
    <row r="1398" spans="6:12" ht="14.4" x14ac:dyDescent="0.3">
      <c r="F1398" s="18" t="s">
        <v>3</v>
      </c>
      <c r="G1398" s="34">
        <f t="shared" si="21"/>
        <v>20242078</v>
      </c>
      <c r="H1398" s="6" t="s">
        <v>10</v>
      </c>
      <c r="I1398" s="32">
        <v>45373</v>
      </c>
      <c r="J1398" s="21">
        <v>17000000</v>
      </c>
      <c r="K1398" s="19">
        <v>20242078</v>
      </c>
      <c r="L1398" s="19" t="s">
        <v>1369</v>
      </c>
    </row>
    <row r="1399" spans="6:12" ht="14.4" x14ac:dyDescent="0.3">
      <c r="F1399" s="18" t="s">
        <v>3</v>
      </c>
      <c r="G1399" s="34">
        <f t="shared" si="21"/>
        <v>20242079</v>
      </c>
      <c r="H1399" s="6" t="s">
        <v>9</v>
      </c>
      <c r="I1399" s="32">
        <v>45373</v>
      </c>
      <c r="J1399" s="21">
        <v>6000000</v>
      </c>
      <c r="K1399" s="19">
        <v>20242079</v>
      </c>
      <c r="L1399" s="19" t="s">
        <v>1370</v>
      </c>
    </row>
    <row r="1400" spans="6:12" ht="14.4" x14ac:dyDescent="0.3">
      <c r="F1400" s="18" t="s">
        <v>3</v>
      </c>
      <c r="G1400" s="34">
        <f t="shared" si="21"/>
        <v>20242080</v>
      </c>
      <c r="H1400" s="6" t="s">
        <v>8</v>
      </c>
      <c r="I1400" s="32">
        <v>45373</v>
      </c>
      <c r="J1400" s="21">
        <v>0</v>
      </c>
      <c r="K1400" s="19">
        <v>20242080</v>
      </c>
      <c r="L1400" s="19" t="s">
        <v>1371</v>
      </c>
    </row>
    <row r="1401" spans="6:12" ht="14.4" x14ac:dyDescent="0.3">
      <c r="F1401" s="18" t="s">
        <v>3</v>
      </c>
      <c r="G1401" s="34">
        <f t="shared" si="21"/>
        <v>20242082</v>
      </c>
      <c r="H1401" s="6" t="s">
        <v>9</v>
      </c>
      <c r="I1401" s="32">
        <v>45373</v>
      </c>
      <c r="J1401" s="21">
        <v>8400000</v>
      </c>
      <c r="K1401" s="19">
        <v>20242082</v>
      </c>
      <c r="L1401" s="19" t="s">
        <v>1372</v>
      </c>
    </row>
    <row r="1402" spans="6:12" ht="14.4" x14ac:dyDescent="0.3">
      <c r="F1402" s="18" t="s">
        <v>3</v>
      </c>
      <c r="G1402" s="34">
        <f t="shared" si="21"/>
        <v>20242083</v>
      </c>
      <c r="H1402" s="6" t="s">
        <v>8</v>
      </c>
      <c r="I1402" s="32">
        <v>45373</v>
      </c>
      <c r="J1402" s="21">
        <v>545257143</v>
      </c>
      <c r="K1402" s="19">
        <v>20242083</v>
      </c>
      <c r="L1402" s="19" t="s">
        <v>1373</v>
      </c>
    </row>
    <row r="1403" spans="6:12" ht="14.4" x14ac:dyDescent="0.3">
      <c r="F1403" s="18" t="s">
        <v>3</v>
      </c>
      <c r="G1403" s="34">
        <f t="shared" si="21"/>
        <v>20242087</v>
      </c>
      <c r="H1403" s="6" t="s">
        <v>16</v>
      </c>
      <c r="I1403" s="32">
        <v>45385</v>
      </c>
      <c r="J1403" s="21">
        <v>28073724</v>
      </c>
      <c r="K1403" s="19">
        <v>20242087</v>
      </c>
      <c r="L1403" s="19" t="s">
        <v>1374</v>
      </c>
    </row>
    <row r="1404" spans="6:12" ht="14.4" x14ac:dyDescent="0.3">
      <c r="F1404" s="18" t="s">
        <v>3</v>
      </c>
      <c r="G1404" s="34">
        <f t="shared" si="21"/>
        <v>20242089</v>
      </c>
      <c r="H1404" s="6" t="s">
        <v>11</v>
      </c>
      <c r="I1404" s="32">
        <v>45386</v>
      </c>
      <c r="J1404" s="21">
        <v>36000000</v>
      </c>
      <c r="K1404" s="19">
        <v>20242089</v>
      </c>
      <c r="L1404" s="19" t="s">
        <v>1375</v>
      </c>
    </row>
    <row r="1405" spans="6:12" ht="14.4" x14ac:dyDescent="0.3">
      <c r="F1405" s="18" t="s">
        <v>3</v>
      </c>
      <c r="G1405" s="34">
        <f t="shared" si="21"/>
        <v>20242090</v>
      </c>
      <c r="H1405" s="6" t="s">
        <v>10</v>
      </c>
      <c r="I1405" s="32">
        <v>45386</v>
      </c>
      <c r="J1405" s="21">
        <v>26100000</v>
      </c>
      <c r="K1405" s="19">
        <v>20242090</v>
      </c>
      <c r="L1405" s="19" t="s">
        <v>1376</v>
      </c>
    </row>
    <row r="1406" spans="6:12" ht="14.4" x14ac:dyDescent="0.3">
      <c r="F1406" s="18" t="s">
        <v>3</v>
      </c>
      <c r="G1406" s="34">
        <f t="shared" si="21"/>
        <v>20242092</v>
      </c>
      <c r="H1406" s="6" t="s">
        <v>10</v>
      </c>
      <c r="I1406" s="32">
        <v>45387</v>
      </c>
      <c r="J1406" s="21">
        <v>7500000</v>
      </c>
      <c r="K1406" s="19">
        <v>20242092</v>
      </c>
      <c r="L1406" s="19" t="s">
        <v>1377</v>
      </c>
    </row>
    <row r="1407" spans="6:12" ht="14.4" x14ac:dyDescent="0.3">
      <c r="F1407" s="18" t="s">
        <v>3</v>
      </c>
      <c r="G1407" s="34">
        <f t="shared" si="21"/>
        <v>20242098</v>
      </c>
      <c r="H1407" s="6" t="s">
        <v>11</v>
      </c>
      <c r="I1407" s="32">
        <v>45387</v>
      </c>
      <c r="J1407" s="21">
        <v>58715364</v>
      </c>
      <c r="K1407" s="19">
        <v>20242098</v>
      </c>
      <c r="L1407" s="19" t="s">
        <v>1378</v>
      </c>
    </row>
    <row r="1408" spans="6:12" ht="14.4" x14ac:dyDescent="0.3">
      <c r="F1408" s="18" t="s">
        <v>3</v>
      </c>
      <c r="G1408" s="34">
        <f t="shared" si="21"/>
        <v>20242103</v>
      </c>
      <c r="H1408" s="6" t="s">
        <v>10</v>
      </c>
      <c r="I1408" s="32">
        <v>45390</v>
      </c>
      <c r="J1408" s="21">
        <v>7500000</v>
      </c>
      <c r="K1408" s="19">
        <v>20242103</v>
      </c>
      <c r="L1408" s="19" t="s">
        <v>1379</v>
      </c>
    </row>
    <row r="1409" spans="6:12" ht="14.4" x14ac:dyDescent="0.3">
      <c r="F1409" s="18" t="s">
        <v>3</v>
      </c>
      <c r="G1409" s="34">
        <f t="shared" si="21"/>
        <v>20242105</v>
      </c>
      <c r="H1409" s="6" t="s">
        <v>10</v>
      </c>
      <c r="I1409" s="32">
        <v>45390</v>
      </c>
      <c r="J1409" s="21">
        <v>27000000</v>
      </c>
      <c r="K1409" s="19">
        <v>20242105</v>
      </c>
      <c r="L1409" s="19" t="s">
        <v>1380</v>
      </c>
    </row>
    <row r="1410" spans="6:12" ht="14.4" x14ac:dyDescent="0.3">
      <c r="F1410" s="18" t="s">
        <v>3</v>
      </c>
      <c r="G1410" s="34">
        <f t="shared" si="21"/>
        <v>20242108</v>
      </c>
      <c r="H1410" s="6" t="s">
        <v>10</v>
      </c>
      <c r="I1410" s="32">
        <v>45390</v>
      </c>
      <c r="J1410" s="21">
        <v>22500000</v>
      </c>
      <c r="K1410" s="19">
        <v>20242108</v>
      </c>
      <c r="L1410" s="19" t="s">
        <v>1381</v>
      </c>
    </row>
    <row r="1411" spans="6:12" ht="14.4" x14ac:dyDescent="0.3">
      <c r="F1411" s="18" t="s">
        <v>3</v>
      </c>
      <c r="G1411" s="34">
        <f t="shared" si="21"/>
        <v>20242112</v>
      </c>
      <c r="H1411" s="6" t="s">
        <v>10</v>
      </c>
      <c r="I1411" s="32">
        <v>45391</v>
      </c>
      <c r="J1411" s="21">
        <v>22500000</v>
      </c>
      <c r="K1411" s="19">
        <v>20242112</v>
      </c>
      <c r="L1411" s="19" t="s">
        <v>1382</v>
      </c>
    </row>
    <row r="1412" spans="6:12" ht="14.4" x14ac:dyDescent="0.3">
      <c r="F1412" s="18" t="s">
        <v>3</v>
      </c>
      <c r="G1412" s="34">
        <f t="shared" si="21"/>
        <v>20242113</v>
      </c>
      <c r="H1412" s="6" t="s">
        <v>10</v>
      </c>
      <c r="I1412" s="32">
        <v>45391</v>
      </c>
      <c r="J1412" s="21">
        <v>12500000</v>
      </c>
      <c r="K1412" s="19">
        <v>20242113</v>
      </c>
      <c r="L1412" s="19" t="s">
        <v>1383</v>
      </c>
    </row>
    <row r="1413" spans="6:12" ht="14.4" x14ac:dyDescent="0.3">
      <c r="F1413" s="18" t="s">
        <v>3</v>
      </c>
      <c r="G1413" s="34">
        <f t="shared" si="21"/>
        <v>20242114</v>
      </c>
      <c r="H1413" s="6" t="s">
        <v>10</v>
      </c>
      <c r="I1413" s="32">
        <v>45391</v>
      </c>
      <c r="J1413" s="21">
        <v>9000000</v>
      </c>
      <c r="K1413" s="19">
        <v>20242114</v>
      </c>
      <c r="L1413" s="19" t="s">
        <v>1384</v>
      </c>
    </row>
    <row r="1414" spans="6:12" ht="14.4" x14ac:dyDescent="0.3">
      <c r="F1414" s="18" t="s">
        <v>3</v>
      </c>
      <c r="G1414" s="34">
        <f t="shared" si="21"/>
        <v>20242115</v>
      </c>
      <c r="H1414" s="6" t="s">
        <v>10</v>
      </c>
      <c r="I1414" s="32">
        <v>45391</v>
      </c>
      <c r="J1414" s="21">
        <v>18000000</v>
      </c>
      <c r="K1414" s="19">
        <v>20242115</v>
      </c>
      <c r="L1414" s="19" t="s">
        <v>1385</v>
      </c>
    </row>
    <row r="1415" spans="6:12" ht="14.4" x14ac:dyDescent="0.3">
      <c r="F1415" s="18" t="s">
        <v>3</v>
      </c>
      <c r="G1415" s="34">
        <f t="shared" si="21"/>
        <v>20242116</v>
      </c>
      <c r="H1415" s="6" t="s">
        <v>10</v>
      </c>
      <c r="I1415" s="32">
        <v>45391</v>
      </c>
      <c r="J1415" s="21">
        <v>27000000</v>
      </c>
      <c r="K1415" s="19">
        <v>20242116</v>
      </c>
      <c r="L1415" s="19" t="s">
        <v>1386</v>
      </c>
    </row>
    <row r="1416" spans="6:12" ht="14.4" x14ac:dyDescent="0.3">
      <c r="F1416" s="18" t="s">
        <v>3</v>
      </c>
      <c r="G1416" s="34">
        <f t="shared" ref="G1416:G1479" si="22">HYPERLINK(L1416,K1416)</f>
        <v>20242117</v>
      </c>
      <c r="H1416" s="6" t="s">
        <v>10</v>
      </c>
      <c r="I1416" s="32">
        <v>45391</v>
      </c>
      <c r="J1416" s="21">
        <v>10500000</v>
      </c>
      <c r="K1416" s="19">
        <v>20242117</v>
      </c>
      <c r="L1416" s="19" t="s">
        <v>1387</v>
      </c>
    </row>
    <row r="1417" spans="6:12" ht="14.4" x14ac:dyDescent="0.3">
      <c r="F1417" s="18" t="s">
        <v>3</v>
      </c>
      <c r="G1417" s="34">
        <f t="shared" si="22"/>
        <v>20242118</v>
      </c>
      <c r="H1417" s="6" t="s">
        <v>10</v>
      </c>
      <c r="I1417" s="32">
        <v>45391</v>
      </c>
      <c r="J1417" s="21">
        <v>18000000</v>
      </c>
      <c r="K1417" s="19">
        <v>20242118</v>
      </c>
      <c r="L1417" s="19" t="s">
        <v>1388</v>
      </c>
    </row>
    <row r="1418" spans="6:12" ht="14.4" x14ac:dyDescent="0.3">
      <c r="F1418" s="18" t="s">
        <v>3</v>
      </c>
      <c r="G1418" s="34">
        <f t="shared" si="22"/>
        <v>20242119</v>
      </c>
      <c r="H1418" s="6" t="s">
        <v>10</v>
      </c>
      <c r="I1418" s="32">
        <v>45392</v>
      </c>
      <c r="J1418" s="21">
        <v>9200000</v>
      </c>
      <c r="K1418" s="19">
        <v>20242119</v>
      </c>
      <c r="L1418" s="19" t="s">
        <v>1389</v>
      </c>
    </row>
    <row r="1419" spans="6:12" ht="14.4" x14ac:dyDescent="0.3">
      <c r="F1419" s="18" t="s">
        <v>3</v>
      </c>
      <c r="G1419" s="34">
        <f t="shared" si="22"/>
        <v>20242122</v>
      </c>
      <c r="H1419" s="6" t="s">
        <v>14</v>
      </c>
      <c r="I1419" s="32">
        <v>45393</v>
      </c>
      <c r="J1419" s="21">
        <v>0</v>
      </c>
      <c r="K1419" s="19">
        <v>20242122</v>
      </c>
      <c r="L1419" s="19" t="s">
        <v>1390</v>
      </c>
    </row>
    <row r="1420" spans="6:12" ht="14.4" x14ac:dyDescent="0.3">
      <c r="F1420" s="18" t="s">
        <v>3</v>
      </c>
      <c r="G1420" s="34">
        <f t="shared" si="22"/>
        <v>20242123</v>
      </c>
      <c r="H1420" s="6" t="s">
        <v>10</v>
      </c>
      <c r="I1420" s="32">
        <v>45393</v>
      </c>
      <c r="J1420" s="21">
        <v>6300000</v>
      </c>
      <c r="K1420" s="19">
        <v>20242123</v>
      </c>
      <c r="L1420" s="19" t="s">
        <v>1391</v>
      </c>
    </row>
    <row r="1421" spans="6:12" ht="14.4" x14ac:dyDescent="0.3">
      <c r="F1421" s="18" t="s">
        <v>3</v>
      </c>
      <c r="G1421" s="34">
        <f t="shared" si="22"/>
        <v>20242124</v>
      </c>
      <c r="H1421" s="6" t="s">
        <v>9</v>
      </c>
      <c r="I1421" s="32">
        <v>45393</v>
      </c>
      <c r="J1421" s="21">
        <v>9000000</v>
      </c>
      <c r="K1421" s="19">
        <v>20242124</v>
      </c>
      <c r="L1421" s="19" t="s">
        <v>1392</v>
      </c>
    </row>
    <row r="1422" spans="6:12" ht="14.4" x14ac:dyDescent="0.3">
      <c r="F1422" s="18" t="s">
        <v>3</v>
      </c>
      <c r="G1422" s="34">
        <f t="shared" si="22"/>
        <v>20242125</v>
      </c>
      <c r="H1422" s="6" t="s">
        <v>10</v>
      </c>
      <c r="I1422" s="32">
        <v>45393</v>
      </c>
      <c r="J1422" s="21">
        <v>6000000</v>
      </c>
      <c r="K1422" s="19">
        <v>20242125</v>
      </c>
      <c r="L1422" s="19" t="s">
        <v>1393</v>
      </c>
    </row>
    <row r="1423" spans="6:12" ht="14.4" x14ac:dyDescent="0.3">
      <c r="F1423" s="18" t="s">
        <v>3</v>
      </c>
      <c r="G1423" s="34">
        <f t="shared" si="22"/>
        <v>20242126</v>
      </c>
      <c r="H1423" s="6" t="s">
        <v>9</v>
      </c>
      <c r="I1423" s="32">
        <v>45393</v>
      </c>
      <c r="J1423" s="21">
        <v>6300000</v>
      </c>
      <c r="K1423" s="19">
        <v>20242126</v>
      </c>
      <c r="L1423" s="19" t="s">
        <v>1394</v>
      </c>
    </row>
    <row r="1424" spans="6:12" ht="14.4" x14ac:dyDescent="0.3">
      <c r="F1424" s="18" t="s">
        <v>3</v>
      </c>
      <c r="G1424" s="34">
        <f t="shared" si="22"/>
        <v>20242127</v>
      </c>
      <c r="H1424" s="6" t="s">
        <v>10</v>
      </c>
      <c r="I1424" s="32">
        <v>45394</v>
      </c>
      <c r="J1424" s="21">
        <v>6600000</v>
      </c>
      <c r="K1424" s="19">
        <v>20242127</v>
      </c>
      <c r="L1424" s="19" t="s">
        <v>1395</v>
      </c>
    </row>
    <row r="1425" spans="6:12" ht="14.4" x14ac:dyDescent="0.3">
      <c r="F1425" s="18" t="s">
        <v>3</v>
      </c>
      <c r="G1425" s="34">
        <f t="shared" si="22"/>
        <v>20242128</v>
      </c>
      <c r="H1425" s="6" t="s">
        <v>9</v>
      </c>
      <c r="I1425" s="32">
        <v>45394</v>
      </c>
      <c r="J1425" s="21">
        <v>5100000</v>
      </c>
      <c r="K1425" s="19">
        <v>20242128</v>
      </c>
      <c r="L1425" s="19" t="s">
        <v>1396</v>
      </c>
    </row>
    <row r="1426" spans="6:12" ht="14.4" x14ac:dyDescent="0.3">
      <c r="F1426" s="18" t="s">
        <v>3</v>
      </c>
      <c r="G1426" s="34">
        <f t="shared" si="22"/>
        <v>20242129</v>
      </c>
      <c r="H1426" s="6" t="s">
        <v>9</v>
      </c>
      <c r="I1426" s="32">
        <v>45394</v>
      </c>
      <c r="J1426" s="21">
        <v>8400000</v>
      </c>
      <c r="K1426" s="19">
        <v>20242129</v>
      </c>
      <c r="L1426" s="19" t="s">
        <v>1397</v>
      </c>
    </row>
    <row r="1427" spans="6:12" ht="14.4" x14ac:dyDescent="0.3">
      <c r="F1427" s="18" t="s">
        <v>3</v>
      </c>
      <c r="G1427" s="34">
        <f t="shared" si="22"/>
        <v>20242132</v>
      </c>
      <c r="H1427" s="6" t="s">
        <v>9</v>
      </c>
      <c r="I1427" s="32">
        <v>45394</v>
      </c>
      <c r="J1427" s="21">
        <v>6600000</v>
      </c>
      <c r="K1427" s="19">
        <v>20242132</v>
      </c>
      <c r="L1427" s="19" t="s">
        <v>1398</v>
      </c>
    </row>
    <row r="1428" spans="6:12" ht="14.4" x14ac:dyDescent="0.3">
      <c r="F1428" s="18" t="s">
        <v>3</v>
      </c>
      <c r="G1428" s="34">
        <f t="shared" si="22"/>
        <v>20242133</v>
      </c>
      <c r="H1428" s="6" t="s">
        <v>10</v>
      </c>
      <c r="I1428" s="32">
        <v>45394</v>
      </c>
      <c r="J1428" s="21">
        <v>15300000</v>
      </c>
      <c r="K1428" s="19">
        <v>20242133</v>
      </c>
      <c r="L1428" s="19" t="s">
        <v>1399</v>
      </c>
    </row>
    <row r="1429" spans="6:12" ht="14.4" x14ac:dyDescent="0.3">
      <c r="F1429" s="18" t="s">
        <v>3</v>
      </c>
      <c r="G1429" s="34">
        <f t="shared" si="22"/>
        <v>20242134</v>
      </c>
      <c r="H1429" s="6" t="s">
        <v>10</v>
      </c>
      <c r="I1429" s="32">
        <v>45394</v>
      </c>
      <c r="J1429" s="21">
        <v>5100000</v>
      </c>
      <c r="K1429" s="19">
        <v>20242134</v>
      </c>
      <c r="L1429" s="19" t="s">
        <v>1400</v>
      </c>
    </row>
    <row r="1430" spans="6:12" ht="14.4" x14ac:dyDescent="0.3">
      <c r="F1430" s="18" t="s">
        <v>3</v>
      </c>
      <c r="G1430" s="34">
        <f t="shared" si="22"/>
        <v>20242135</v>
      </c>
      <c r="H1430" s="6" t="s">
        <v>9</v>
      </c>
      <c r="I1430" s="32">
        <v>45394</v>
      </c>
      <c r="J1430" s="21">
        <v>7500000</v>
      </c>
      <c r="K1430" s="19">
        <v>20242135</v>
      </c>
      <c r="L1430" s="19" t="s">
        <v>1401</v>
      </c>
    </row>
    <row r="1431" spans="6:12" ht="14.4" x14ac:dyDescent="0.3">
      <c r="F1431" s="18" t="s">
        <v>3</v>
      </c>
      <c r="G1431" s="34">
        <f t="shared" si="22"/>
        <v>20242136</v>
      </c>
      <c r="H1431" s="6" t="s">
        <v>10</v>
      </c>
      <c r="I1431" s="32">
        <v>45394</v>
      </c>
      <c r="J1431" s="21">
        <v>6600000</v>
      </c>
      <c r="K1431" s="19">
        <v>20242136</v>
      </c>
      <c r="L1431" s="19" t="s">
        <v>1402</v>
      </c>
    </row>
    <row r="1432" spans="6:12" ht="14.4" x14ac:dyDescent="0.3">
      <c r="F1432" s="18" t="s">
        <v>3</v>
      </c>
      <c r="G1432" s="34">
        <f t="shared" si="22"/>
        <v>20242137</v>
      </c>
      <c r="H1432" s="6" t="s">
        <v>10</v>
      </c>
      <c r="I1432" s="32">
        <v>45394</v>
      </c>
      <c r="J1432" s="21">
        <v>7800000</v>
      </c>
      <c r="K1432" s="19">
        <v>20242137</v>
      </c>
      <c r="L1432" s="19" t="s">
        <v>1403</v>
      </c>
    </row>
    <row r="1433" spans="6:12" ht="14.4" x14ac:dyDescent="0.3">
      <c r="F1433" s="18" t="s">
        <v>3</v>
      </c>
      <c r="G1433" s="34">
        <f t="shared" si="22"/>
        <v>20242138</v>
      </c>
      <c r="H1433" s="6" t="s">
        <v>10</v>
      </c>
      <c r="I1433" s="32">
        <v>45394</v>
      </c>
      <c r="J1433" s="21">
        <v>6400000</v>
      </c>
      <c r="K1433" s="19">
        <v>20242138</v>
      </c>
      <c r="L1433" s="19" t="s">
        <v>1404</v>
      </c>
    </row>
    <row r="1434" spans="6:12" ht="14.4" x14ac:dyDescent="0.3">
      <c r="F1434" s="18" t="s">
        <v>3</v>
      </c>
      <c r="G1434" s="34">
        <f t="shared" si="22"/>
        <v>20242139</v>
      </c>
      <c r="H1434" s="6" t="s">
        <v>10</v>
      </c>
      <c r="I1434" s="32">
        <v>45394</v>
      </c>
      <c r="J1434" s="21">
        <v>9000000</v>
      </c>
      <c r="K1434" s="19">
        <v>20242139</v>
      </c>
      <c r="L1434" s="19" t="s">
        <v>1405</v>
      </c>
    </row>
    <row r="1435" spans="6:12" ht="14.4" x14ac:dyDescent="0.3">
      <c r="F1435" s="18" t="s">
        <v>3</v>
      </c>
      <c r="G1435" s="34">
        <f t="shared" si="22"/>
        <v>20242140</v>
      </c>
      <c r="H1435" s="6" t="s">
        <v>10</v>
      </c>
      <c r="I1435" s="32">
        <v>45394</v>
      </c>
      <c r="J1435" s="21">
        <v>8000000</v>
      </c>
      <c r="K1435" s="19">
        <v>20242140</v>
      </c>
      <c r="L1435" s="19" t="s">
        <v>1406</v>
      </c>
    </row>
    <row r="1436" spans="6:12" ht="14.4" x14ac:dyDescent="0.3">
      <c r="F1436" s="18" t="s">
        <v>3</v>
      </c>
      <c r="G1436" s="34">
        <f t="shared" si="22"/>
        <v>20242141</v>
      </c>
      <c r="H1436" s="6" t="s">
        <v>10</v>
      </c>
      <c r="I1436" s="32">
        <v>45394</v>
      </c>
      <c r="J1436" s="21">
        <v>14000000</v>
      </c>
      <c r="K1436" s="19">
        <v>20242141</v>
      </c>
      <c r="L1436" s="19" t="s">
        <v>1407</v>
      </c>
    </row>
    <row r="1437" spans="6:12" ht="14.4" x14ac:dyDescent="0.3">
      <c r="F1437" s="18" t="s">
        <v>3</v>
      </c>
      <c r="G1437" s="34">
        <f t="shared" si="22"/>
        <v>20242142</v>
      </c>
      <c r="H1437" s="6" t="s">
        <v>10</v>
      </c>
      <c r="I1437" s="32">
        <v>45394</v>
      </c>
      <c r="J1437" s="21">
        <v>4500000</v>
      </c>
      <c r="K1437" s="19">
        <v>20242142</v>
      </c>
      <c r="L1437" s="19" t="s">
        <v>1408</v>
      </c>
    </row>
    <row r="1438" spans="6:12" ht="14.4" x14ac:dyDescent="0.3">
      <c r="F1438" s="18" t="s">
        <v>3</v>
      </c>
      <c r="G1438" s="34">
        <f t="shared" si="22"/>
        <v>20242143</v>
      </c>
      <c r="H1438" s="6" t="s">
        <v>10</v>
      </c>
      <c r="I1438" s="32">
        <v>45394</v>
      </c>
      <c r="J1438" s="21">
        <v>8400000</v>
      </c>
      <c r="K1438" s="19">
        <v>20242143</v>
      </c>
      <c r="L1438" s="19" t="s">
        <v>1409</v>
      </c>
    </row>
    <row r="1439" spans="6:12" ht="14.4" x14ac:dyDescent="0.3">
      <c r="F1439" s="18" t="s">
        <v>3</v>
      </c>
      <c r="G1439" s="34">
        <f t="shared" si="22"/>
        <v>20242144</v>
      </c>
      <c r="H1439" s="6" t="s">
        <v>10</v>
      </c>
      <c r="I1439" s="32">
        <v>45394</v>
      </c>
      <c r="J1439" s="21">
        <v>6400000</v>
      </c>
      <c r="K1439" s="19">
        <v>20242144</v>
      </c>
      <c r="L1439" s="19" t="s">
        <v>1410</v>
      </c>
    </row>
    <row r="1440" spans="6:12" ht="14.4" x14ac:dyDescent="0.3">
      <c r="F1440" s="18" t="s">
        <v>3</v>
      </c>
      <c r="G1440" s="34">
        <f t="shared" si="22"/>
        <v>20242145</v>
      </c>
      <c r="H1440" s="6" t="s">
        <v>10</v>
      </c>
      <c r="I1440" s="32">
        <v>45394</v>
      </c>
      <c r="J1440" s="21">
        <v>21600000</v>
      </c>
      <c r="K1440" s="19">
        <v>20242145</v>
      </c>
      <c r="L1440" s="19" t="s">
        <v>1411</v>
      </c>
    </row>
    <row r="1441" spans="6:12" ht="14.4" x14ac:dyDescent="0.3">
      <c r="F1441" s="18" t="s">
        <v>3</v>
      </c>
      <c r="G1441" s="34">
        <f t="shared" si="22"/>
        <v>20242146</v>
      </c>
      <c r="H1441" s="6" t="s">
        <v>10</v>
      </c>
      <c r="I1441" s="32">
        <v>45394</v>
      </c>
      <c r="J1441" s="21">
        <v>6400000</v>
      </c>
      <c r="K1441" s="19">
        <v>20242146</v>
      </c>
      <c r="L1441" s="19" t="s">
        <v>1412</v>
      </c>
    </row>
    <row r="1442" spans="6:12" ht="14.4" x14ac:dyDescent="0.3">
      <c r="F1442" s="18" t="s">
        <v>3</v>
      </c>
      <c r="G1442" s="34">
        <f t="shared" si="22"/>
        <v>20242147</v>
      </c>
      <c r="H1442" s="6" t="s">
        <v>10</v>
      </c>
      <c r="I1442" s="32">
        <v>45394</v>
      </c>
      <c r="J1442" s="21">
        <v>6800000</v>
      </c>
      <c r="K1442" s="19">
        <v>20242147</v>
      </c>
      <c r="L1442" s="19" t="s">
        <v>1413</v>
      </c>
    </row>
    <row r="1443" spans="6:12" ht="14.4" x14ac:dyDescent="0.3">
      <c r="F1443" s="18" t="s">
        <v>3</v>
      </c>
      <c r="G1443" s="34">
        <f t="shared" si="22"/>
        <v>20242148</v>
      </c>
      <c r="H1443" s="6" t="s">
        <v>10</v>
      </c>
      <c r="I1443" s="32">
        <v>45394</v>
      </c>
      <c r="J1443" s="21">
        <v>6400000</v>
      </c>
      <c r="K1443" s="19">
        <v>20242148</v>
      </c>
      <c r="L1443" s="19" t="s">
        <v>1414</v>
      </c>
    </row>
    <row r="1444" spans="6:12" ht="14.4" x14ac:dyDescent="0.3">
      <c r="F1444" s="18" t="s">
        <v>3</v>
      </c>
      <c r="G1444" s="34">
        <f t="shared" si="22"/>
        <v>20242152</v>
      </c>
      <c r="H1444" s="6" t="s">
        <v>10</v>
      </c>
      <c r="I1444" s="32">
        <v>45394</v>
      </c>
      <c r="J1444" s="21">
        <v>9000000</v>
      </c>
      <c r="K1444" s="19">
        <v>20242152</v>
      </c>
      <c r="L1444" s="19" t="s">
        <v>1415</v>
      </c>
    </row>
    <row r="1445" spans="6:12" ht="14.4" x14ac:dyDescent="0.3">
      <c r="F1445" s="18" t="s">
        <v>3</v>
      </c>
      <c r="G1445" s="34">
        <f t="shared" si="22"/>
        <v>20242154</v>
      </c>
      <c r="H1445" s="6" t="s">
        <v>10</v>
      </c>
      <c r="I1445" s="32">
        <v>45394</v>
      </c>
      <c r="J1445" s="21">
        <v>7500000</v>
      </c>
      <c r="K1445" s="19">
        <v>20242154</v>
      </c>
      <c r="L1445" s="19" t="s">
        <v>1416</v>
      </c>
    </row>
    <row r="1446" spans="6:12" ht="14.4" x14ac:dyDescent="0.3">
      <c r="F1446" s="18" t="s">
        <v>3</v>
      </c>
      <c r="G1446" s="34">
        <f t="shared" si="22"/>
        <v>20242155</v>
      </c>
      <c r="H1446" s="6" t="s">
        <v>10</v>
      </c>
      <c r="I1446" s="32">
        <v>45394</v>
      </c>
      <c r="J1446" s="21">
        <v>12000000</v>
      </c>
      <c r="K1446" s="19">
        <v>20242155</v>
      </c>
      <c r="L1446" s="19" t="s">
        <v>1417</v>
      </c>
    </row>
    <row r="1447" spans="6:12" ht="14.4" x14ac:dyDescent="0.3">
      <c r="F1447" s="18" t="s">
        <v>3</v>
      </c>
      <c r="G1447" s="34">
        <f t="shared" si="22"/>
        <v>20242156</v>
      </c>
      <c r="H1447" s="6" t="s">
        <v>10</v>
      </c>
      <c r="I1447" s="32">
        <v>45394</v>
      </c>
      <c r="J1447" s="21">
        <v>22500000</v>
      </c>
      <c r="K1447" s="19">
        <v>20242156</v>
      </c>
      <c r="L1447" s="19" t="s">
        <v>1418</v>
      </c>
    </row>
    <row r="1448" spans="6:12" ht="14.4" x14ac:dyDescent="0.3">
      <c r="F1448" s="18" t="s">
        <v>3</v>
      </c>
      <c r="G1448" s="34">
        <f t="shared" si="22"/>
        <v>20242157</v>
      </c>
      <c r="H1448" s="6" t="s">
        <v>10</v>
      </c>
      <c r="I1448" s="32">
        <v>45394</v>
      </c>
      <c r="J1448" s="21">
        <v>5100000</v>
      </c>
      <c r="K1448" s="19">
        <v>20242157</v>
      </c>
      <c r="L1448" s="19" t="s">
        <v>1419</v>
      </c>
    </row>
    <row r="1449" spans="6:12" ht="14.4" x14ac:dyDescent="0.3">
      <c r="F1449" s="18" t="s">
        <v>3</v>
      </c>
      <c r="G1449" s="34">
        <f t="shared" si="22"/>
        <v>20242158</v>
      </c>
      <c r="H1449" s="6" t="s">
        <v>10</v>
      </c>
      <c r="I1449" s="32">
        <v>45395</v>
      </c>
      <c r="J1449" s="21">
        <v>4500000</v>
      </c>
      <c r="K1449" s="19">
        <v>20242158</v>
      </c>
      <c r="L1449" s="19" t="s">
        <v>1420</v>
      </c>
    </row>
    <row r="1450" spans="6:12" ht="14.4" x14ac:dyDescent="0.3">
      <c r="F1450" s="18" t="s">
        <v>3</v>
      </c>
      <c r="G1450" s="34">
        <f t="shared" si="22"/>
        <v>20242159</v>
      </c>
      <c r="H1450" s="6" t="s">
        <v>10</v>
      </c>
      <c r="I1450" s="32">
        <v>45395</v>
      </c>
      <c r="J1450" s="21">
        <v>6000000</v>
      </c>
      <c r="K1450" s="19">
        <v>20242159</v>
      </c>
      <c r="L1450" s="19" t="s">
        <v>1421</v>
      </c>
    </row>
    <row r="1451" spans="6:12" ht="14.4" x14ac:dyDescent="0.3">
      <c r="F1451" s="18" t="s">
        <v>3</v>
      </c>
      <c r="G1451" s="34">
        <f t="shared" si="22"/>
        <v>20242160</v>
      </c>
      <c r="H1451" s="6" t="s">
        <v>10</v>
      </c>
      <c r="I1451" s="32">
        <v>45395</v>
      </c>
      <c r="J1451" s="21">
        <v>4500000</v>
      </c>
      <c r="K1451" s="19">
        <v>20242160</v>
      </c>
      <c r="L1451" s="19" t="s">
        <v>1422</v>
      </c>
    </row>
    <row r="1452" spans="6:12" ht="14.4" x14ac:dyDescent="0.3">
      <c r="F1452" s="18" t="s">
        <v>3</v>
      </c>
      <c r="G1452" s="34">
        <f t="shared" si="22"/>
        <v>20242166</v>
      </c>
      <c r="H1452" s="6" t="s">
        <v>12</v>
      </c>
      <c r="I1452" s="32">
        <v>45396</v>
      </c>
      <c r="J1452" s="21">
        <v>6000000</v>
      </c>
      <c r="K1452" s="19">
        <v>20242166</v>
      </c>
      <c r="L1452" s="19" t="s">
        <v>1423</v>
      </c>
    </row>
    <row r="1453" spans="6:12" ht="14.4" x14ac:dyDescent="0.3">
      <c r="F1453" s="18" t="s">
        <v>3</v>
      </c>
      <c r="G1453" s="34">
        <f t="shared" si="22"/>
        <v>20242167</v>
      </c>
      <c r="H1453" s="6" t="s">
        <v>10</v>
      </c>
      <c r="I1453" s="32">
        <v>45397</v>
      </c>
      <c r="J1453" s="21">
        <v>4500000</v>
      </c>
      <c r="K1453" s="19">
        <v>20242167</v>
      </c>
      <c r="L1453" s="19" t="s">
        <v>1424</v>
      </c>
    </row>
    <row r="1454" spans="6:12" ht="14.4" x14ac:dyDescent="0.3">
      <c r="F1454" s="18" t="s">
        <v>3</v>
      </c>
      <c r="G1454" s="34">
        <f t="shared" si="22"/>
        <v>20242168</v>
      </c>
      <c r="H1454" s="6" t="s">
        <v>10</v>
      </c>
      <c r="I1454" s="32">
        <v>45397</v>
      </c>
      <c r="J1454" s="21">
        <v>22500000</v>
      </c>
      <c r="K1454" s="19">
        <v>20242168</v>
      </c>
      <c r="L1454" s="19" t="s">
        <v>1425</v>
      </c>
    </row>
    <row r="1455" spans="6:12" ht="14.4" x14ac:dyDescent="0.3">
      <c r="F1455" s="18" t="s">
        <v>3</v>
      </c>
      <c r="G1455" s="34">
        <f t="shared" si="22"/>
        <v>20242169</v>
      </c>
      <c r="H1455" s="6" t="s">
        <v>10</v>
      </c>
      <c r="I1455" s="32">
        <v>45397</v>
      </c>
      <c r="J1455" s="21">
        <v>22500000</v>
      </c>
      <c r="K1455" s="19">
        <v>20242169</v>
      </c>
      <c r="L1455" s="19" t="s">
        <v>1426</v>
      </c>
    </row>
    <row r="1456" spans="6:12" ht="14.4" x14ac:dyDescent="0.3">
      <c r="F1456" s="18" t="s">
        <v>3</v>
      </c>
      <c r="G1456" s="34">
        <f t="shared" si="22"/>
        <v>20242170</v>
      </c>
      <c r="H1456" s="6" t="s">
        <v>10</v>
      </c>
      <c r="I1456" s="32">
        <v>45397</v>
      </c>
      <c r="J1456" s="21">
        <v>14400000</v>
      </c>
      <c r="K1456" s="19">
        <v>20242170</v>
      </c>
      <c r="L1456" s="19" t="s">
        <v>1427</v>
      </c>
    </row>
    <row r="1457" spans="6:12" ht="14.4" x14ac:dyDescent="0.3">
      <c r="F1457" s="18" t="s">
        <v>3</v>
      </c>
      <c r="G1457" s="34">
        <f t="shared" si="22"/>
        <v>20242171</v>
      </c>
      <c r="H1457" s="6" t="s">
        <v>10</v>
      </c>
      <c r="I1457" s="32">
        <v>45397</v>
      </c>
      <c r="J1457" s="21">
        <v>6400000</v>
      </c>
      <c r="K1457" s="19">
        <v>20242171</v>
      </c>
      <c r="L1457" s="19" t="s">
        <v>1428</v>
      </c>
    </row>
    <row r="1458" spans="6:12" ht="14.4" x14ac:dyDescent="0.3">
      <c r="F1458" s="18" t="s">
        <v>3</v>
      </c>
      <c r="G1458" s="34">
        <f t="shared" si="22"/>
        <v>20242172</v>
      </c>
      <c r="H1458" s="6" t="s">
        <v>10</v>
      </c>
      <c r="I1458" s="32">
        <v>45397</v>
      </c>
      <c r="J1458" s="21">
        <v>22500000</v>
      </c>
      <c r="K1458" s="19">
        <v>20242172</v>
      </c>
      <c r="L1458" s="19" t="s">
        <v>1429</v>
      </c>
    </row>
    <row r="1459" spans="6:12" ht="14.4" x14ac:dyDescent="0.3">
      <c r="F1459" s="18" t="s">
        <v>3</v>
      </c>
      <c r="G1459" s="34">
        <f t="shared" si="22"/>
        <v>20242173</v>
      </c>
      <c r="H1459" s="6" t="s">
        <v>10</v>
      </c>
      <c r="I1459" s="32">
        <v>45397</v>
      </c>
      <c r="J1459" s="21">
        <v>10800000</v>
      </c>
      <c r="K1459" s="19">
        <v>20242173</v>
      </c>
      <c r="L1459" s="19" t="s">
        <v>1430</v>
      </c>
    </row>
    <row r="1460" spans="6:12" ht="14.4" x14ac:dyDescent="0.3">
      <c r="F1460" s="18" t="s">
        <v>3</v>
      </c>
      <c r="G1460" s="34">
        <f t="shared" si="22"/>
        <v>20242174</v>
      </c>
      <c r="H1460" s="6" t="s">
        <v>10</v>
      </c>
      <c r="I1460" s="32">
        <v>45397</v>
      </c>
      <c r="J1460" s="21">
        <v>22500000</v>
      </c>
      <c r="K1460" s="19">
        <v>20242174</v>
      </c>
      <c r="L1460" s="19" t="s">
        <v>1431</v>
      </c>
    </row>
    <row r="1461" spans="6:12" ht="14.4" x14ac:dyDescent="0.3">
      <c r="F1461" s="18" t="s">
        <v>3</v>
      </c>
      <c r="G1461" s="34">
        <f t="shared" si="22"/>
        <v>20242175</v>
      </c>
      <c r="H1461" s="6" t="s">
        <v>10</v>
      </c>
      <c r="I1461" s="32">
        <v>45397</v>
      </c>
      <c r="J1461" s="21">
        <v>9600000</v>
      </c>
      <c r="K1461" s="19">
        <v>20242175</v>
      </c>
      <c r="L1461" s="19" t="s">
        <v>1432</v>
      </c>
    </row>
    <row r="1462" spans="6:12" ht="14.4" x14ac:dyDescent="0.3">
      <c r="F1462" s="18" t="s">
        <v>3</v>
      </c>
      <c r="G1462" s="34">
        <f t="shared" si="22"/>
        <v>20242176</v>
      </c>
      <c r="H1462" s="6" t="s">
        <v>10</v>
      </c>
      <c r="I1462" s="32">
        <v>45397</v>
      </c>
      <c r="J1462" s="21">
        <v>14400000</v>
      </c>
      <c r="K1462" s="19">
        <v>20242176</v>
      </c>
      <c r="L1462" s="19" t="s">
        <v>1433</v>
      </c>
    </row>
    <row r="1463" spans="6:12" ht="14.4" x14ac:dyDescent="0.3">
      <c r="F1463" s="18" t="s">
        <v>3</v>
      </c>
      <c r="G1463" s="34">
        <f t="shared" si="22"/>
        <v>20242177</v>
      </c>
      <c r="H1463" s="6" t="s">
        <v>10</v>
      </c>
      <c r="I1463" s="32">
        <v>45397</v>
      </c>
      <c r="J1463" s="21">
        <v>5400000</v>
      </c>
      <c r="K1463" s="19">
        <v>20242177</v>
      </c>
      <c r="L1463" s="19" t="s">
        <v>1434</v>
      </c>
    </row>
    <row r="1464" spans="6:12" ht="14.4" x14ac:dyDescent="0.3">
      <c r="F1464" s="18" t="s">
        <v>3</v>
      </c>
      <c r="G1464" s="34">
        <f t="shared" si="22"/>
        <v>20242185</v>
      </c>
      <c r="H1464" s="6" t="s">
        <v>10</v>
      </c>
      <c r="I1464" s="32">
        <v>45398</v>
      </c>
      <c r="J1464" s="21">
        <v>14400000</v>
      </c>
      <c r="K1464" s="19">
        <v>20242185</v>
      </c>
      <c r="L1464" s="19" t="s">
        <v>1435</v>
      </c>
    </row>
    <row r="1465" spans="6:12" ht="14.4" x14ac:dyDescent="0.3">
      <c r="F1465" s="18" t="s">
        <v>3</v>
      </c>
      <c r="G1465" s="34">
        <f t="shared" si="22"/>
        <v>20242186</v>
      </c>
      <c r="H1465" s="6" t="s">
        <v>10</v>
      </c>
      <c r="I1465" s="32">
        <v>45398</v>
      </c>
      <c r="J1465" s="21">
        <v>14400000</v>
      </c>
      <c r="K1465" s="19">
        <v>20242186</v>
      </c>
      <c r="L1465" s="19" t="s">
        <v>1436</v>
      </c>
    </row>
    <row r="1466" spans="6:12" ht="14.4" x14ac:dyDescent="0.3">
      <c r="F1466" s="18" t="s">
        <v>3</v>
      </c>
      <c r="G1466" s="34">
        <f t="shared" si="22"/>
        <v>20242188</v>
      </c>
      <c r="H1466" s="6" t="s">
        <v>13</v>
      </c>
      <c r="I1466" s="32">
        <v>45398</v>
      </c>
      <c r="J1466" s="21">
        <v>87384358</v>
      </c>
      <c r="K1466" s="19">
        <v>20242188</v>
      </c>
      <c r="L1466" s="19" t="s">
        <v>1437</v>
      </c>
    </row>
    <row r="1467" spans="6:12" ht="14.4" x14ac:dyDescent="0.3">
      <c r="F1467" s="18" t="s">
        <v>3</v>
      </c>
      <c r="G1467" s="34">
        <f t="shared" si="22"/>
        <v>20242189</v>
      </c>
      <c r="H1467" s="6" t="s">
        <v>10</v>
      </c>
      <c r="I1467" s="32">
        <v>45398</v>
      </c>
      <c r="J1467" s="21">
        <v>22500000</v>
      </c>
      <c r="K1467" s="19">
        <v>20242189</v>
      </c>
      <c r="L1467" s="19" t="s">
        <v>1438</v>
      </c>
    </row>
    <row r="1468" spans="6:12" ht="14.4" x14ac:dyDescent="0.3">
      <c r="F1468" s="18" t="s">
        <v>3</v>
      </c>
      <c r="G1468" s="34">
        <f t="shared" si="22"/>
        <v>20242192</v>
      </c>
      <c r="H1468" s="6" t="s">
        <v>10</v>
      </c>
      <c r="I1468" s="32">
        <v>45398</v>
      </c>
      <c r="J1468" s="21">
        <v>9600000</v>
      </c>
      <c r="K1468" s="19">
        <v>20242192</v>
      </c>
      <c r="L1468" s="19" t="s">
        <v>1439</v>
      </c>
    </row>
    <row r="1469" spans="6:12" ht="14.4" x14ac:dyDescent="0.3">
      <c r="F1469" s="18" t="s">
        <v>3</v>
      </c>
      <c r="G1469" s="34">
        <f t="shared" si="22"/>
        <v>20242193</v>
      </c>
      <c r="H1469" s="6" t="s">
        <v>11</v>
      </c>
      <c r="I1469" s="32">
        <v>45398</v>
      </c>
      <c r="J1469" s="21">
        <v>41358060</v>
      </c>
      <c r="K1469" s="19">
        <v>20242193</v>
      </c>
      <c r="L1469" s="19" t="s">
        <v>1440</v>
      </c>
    </row>
    <row r="1470" spans="6:12" ht="14.4" x14ac:dyDescent="0.3">
      <c r="F1470" s="18" t="s">
        <v>3</v>
      </c>
      <c r="G1470" s="34">
        <f t="shared" si="22"/>
        <v>20242194</v>
      </c>
      <c r="H1470" s="6" t="s">
        <v>10</v>
      </c>
      <c r="I1470" s="32">
        <v>45398</v>
      </c>
      <c r="J1470" s="21">
        <v>25200000</v>
      </c>
      <c r="K1470" s="19">
        <v>20242194</v>
      </c>
      <c r="L1470" s="19" t="s">
        <v>1441</v>
      </c>
    </row>
    <row r="1471" spans="6:12" ht="14.4" x14ac:dyDescent="0.3">
      <c r="F1471" s="18" t="s">
        <v>3</v>
      </c>
      <c r="G1471" s="34">
        <f t="shared" si="22"/>
        <v>20242195</v>
      </c>
      <c r="H1471" s="6" t="s">
        <v>9</v>
      </c>
      <c r="I1471" s="32">
        <v>45398</v>
      </c>
      <c r="J1471" s="21">
        <v>196360000</v>
      </c>
      <c r="K1471" s="19">
        <v>20242195</v>
      </c>
      <c r="L1471" s="19" t="s">
        <v>1442</v>
      </c>
    </row>
    <row r="1472" spans="6:12" ht="14.4" x14ac:dyDescent="0.3">
      <c r="F1472" s="18" t="s">
        <v>3</v>
      </c>
      <c r="G1472" s="34">
        <f t="shared" si="22"/>
        <v>20242196</v>
      </c>
      <c r="H1472" s="6" t="s">
        <v>9</v>
      </c>
      <c r="I1472" s="32">
        <v>45398</v>
      </c>
      <c r="J1472" s="21">
        <v>4500000</v>
      </c>
      <c r="K1472" s="19">
        <v>20242196</v>
      </c>
      <c r="L1472" s="19" t="s">
        <v>1443</v>
      </c>
    </row>
    <row r="1473" spans="6:12" ht="14.4" x14ac:dyDescent="0.3">
      <c r="F1473" s="18" t="s">
        <v>3</v>
      </c>
      <c r="G1473" s="34">
        <f t="shared" si="22"/>
        <v>20242198</v>
      </c>
      <c r="H1473" s="6" t="s">
        <v>10</v>
      </c>
      <c r="I1473" s="32">
        <v>45398</v>
      </c>
      <c r="J1473" s="21">
        <v>22500000</v>
      </c>
      <c r="K1473" s="19">
        <v>20242198</v>
      </c>
      <c r="L1473" s="19" t="s">
        <v>1444</v>
      </c>
    </row>
    <row r="1474" spans="6:12" ht="14.4" x14ac:dyDescent="0.3">
      <c r="F1474" s="18" t="s">
        <v>3</v>
      </c>
      <c r="G1474" s="34">
        <f t="shared" si="22"/>
        <v>20242200</v>
      </c>
      <c r="H1474" s="6" t="s">
        <v>10</v>
      </c>
      <c r="I1474" s="32">
        <v>45398</v>
      </c>
      <c r="J1474" s="21">
        <v>9600000</v>
      </c>
      <c r="K1474" s="19">
        <v>20242200</v>
      </c>
      <c r="L1474" s="19" t="s">
        <v>1445</v>
      </c>
    </row>
    <row r="1475" spans="6:12" ht="14.4" x14ac:dyDescent="0.3">
      <c r="F1475" s="18" t="s">
        <v>3</v>
      </c>
      <c r="G1475" s="34">
        <f t="shared" si="22"/>
        <v>20242205</v>
      </c>
      <c r="H1475" s="6" t="s">
        <v>10</v>
      </c>
      <c r="I1475" s="32">
        <v>45399</v>
      </c>
      <c r="J1475" s="21">
        <v>7600000</v>
      </c>
      <c r="K1475" s="19">
        <v>20242205</v>
      </c>
      <c r="L1475" s="19" t="s">
        <v>1446</v>
      </c>
    </row>
    <row r="1476" spans="6:12" ht="14.4" x14ac:dyDescent="0.3">
      <c r="F1476" s="18" t="s">
        <v>3</v>
      </c>
      <c r="G1476" s="34">
        <f t="shared" si="22"/>
        <v>20242206</v>
      </c>
      <c r="H1476" s="6" t="s">
        <v>10</v>
      </c>
      <c r="I1476" s="32">
        <v>45399</v>
      </c>
      <c r="J1476" s="21">
        <v>27000000</v>
      </c>
      <c r="K1476" s="19">
        <v>20242206</v>
      </c>
      <c r="L1476" s="19" t="s">
        <v>1447</v>
      </c>
    </row>
    <row r="1477" spans="6:12" ht="14.4" x14ac:dyDescent="0.3">
      <c r="F1477" s="18" t="s">
        <v>3</v>
      </c>
      <c r="G1477" s="34">
        <f t="shared" si="22"/>
        <v>20242208</v>
      </c>
      <c r="H1477" s="6" t="s">
        <v>10</v>
      </c>
      <c r="I1477" s="32">
        <v>45399</v>
      </c>
      <c r="J1477" s="21">
        <v>6000000</v>
      </c>
      <c r="K1477" s="19">
        <v>20242208</v>
      </c>
      <c r="L1477" s="19" t="s">
        <v>1448</v>
      </c>
    </row>
    <row r="1478" spans="6:12" ht="14.4" x14ac:dyDescent="0.3">
      <c r="F1478" s="18" t="s">
        <v>3</v>
      </c>
      <c r="G1478" s="34">
        <f t="shared" si="22"/>
        <v>20242209</v>
      </c>
      <c r="H1478" s="6" t="s">
        <v>10</v>
      </c>
      <c r="I1478" s="32">
        <v>45399</v>
      </c>
      <c r="J1478" s="21">
        <v>22500000</v>
      </c>
      <c r="K1478" s="19">
        <v>20242209</v>
      </c>
      <c r="L1478" s="19" t="s">
        <v>1449</v>
      </c>
    </row>
    <row r="1479" spans="6:12" ht="14.4" x14ac:dyDescent="0.3">
      <c r="F1479" s="18" t="s">
        <v>3</v>
      </c>
      <c r="G1479" s="34">
        <f t="shared" si="22"/>
        <v>20242211</v>
      </c>
      <c r="H1479" s="6" t="s">
        <v>10</v>
      </c>
      <c r="I1479" s="32">
        <v>45399</v>
      </c>
      <c r="J1479" s="21">
        <v>18000000</v>
      </c>
      <c r="K1479" s="19">
        <v>20242211</v>
      </c>
      <c r="L1479" s="19" t="s">
        <v>1450</v>
      </c>
    </row>
    <row r="1480" spans="6:12" ht="14.4" x14ac:dyDescent="0.3">
      <c r="F1480" s="18" t="s">
        <v>3</v>
      </c>
      <c r="G1480" s="34">
        <f t="shared" ref="G1480:G1543" si="23">HYPERLINK(L1480,K1480)</f>
        <v>20242214</v>
      </c>
      <c r="H1480" s="6" t="s">
        <v>10</v>
      </c>
      <c r="I1480" s="32">
        <v>45399</v>
      </c>
      <c r="J1480" s="21">
        <v>7600000</v>
      </c>
      <c r="K1480" s="19">
        <v>20242214</v>
      </c>
      <c r="L1480" s="19" t="s">
        <v>1451</v>
      </c>
    </row>
    <row r="1481" spans="6:12" ht="14.4" x14ac:dyDescent="0.3">
      <c r="F1481" s="18" t="s">
        <v>3</v>
      </c>
      <c r="G1481" s="34">
        <f t="shared" si="23"/>
        <v>20242216</v>
      </c>
      <c r="H1481" s="6" t="s">
        <v>10</v>
      </c>
      <c r="I1481" s="32">
        <v>45399</v>
      </c>
      <c r="J1481" s="21">
        <v>4500000</v>
      </c>
      <c r="K1481" s="19">
        <v>20242216</v>
      </c>
      <c r="L1481" s="19" t="s">
        <v>1452</v>
      </c>
    </row>
    <row r="1482" spans="6:12" ht="14.4" x14ac:dyDescent="0.3">
      <c r="F1482" s="18" t="s">
        <v>3</v>
      </c>
      <c r="G1482" s="34">
        <f t="shared" si="23"/>
        <v>20242217</v>
      </c>
      <c r="H1482" s="6" t="s">
        <v>10</v>
      </c>
      <c r="I1482" s="32">
        <v>45399</v>
      </c>
      <c r="J1482" s="21">
        <v>14400000</v>
      </c>
      <c r="K1482" s="19">
        <v>20242217</v>
      </c>
      <c r="L1482" s="19" t="s">
        <v>1453</v>
      </c>
    </row>
    <row r="1483" spans="6:12" ht="14.4" x14ac:dyDescent="0.3">
      <c r="F1483" s="18" t="s">
        <v>3</v>
      </c>
      <c r="G1483" s="34">
        <f t="shared" si="23"/>
        <v>20242218</v>
      </c>
      <c r="H1483" s="6" t="s">
        <v>10</v>
      </c>
      <c r="I1483" s="32">
        <v>45399</v>
      </c>
      <c r="J1483" s="21">
        <v>18000000</v>
      </c>
      <c r="K1483" s="19">
        <v>20242218</v>
      </c>
      <c r="L1483" s="19" t="s">
        <v>1454</v>
      </c>
    </row>
    <row r="1484" spans="6:12" ht="14.4" x14ac:dyDescent="0.3">
      <c r="F1484" s="18" t="s">
        <v>3</v>
      </c>
      <c r="G1484" s="34">
        <f t="shared" si="23"/>
        <v>20242221</v>
      </c>
      <c r="H1484" s="6" t="s">
        <v>10</v>
      </c>
      <c r="I1484" s="32">
        <v>45400</v>
      </c>
      <c r="J1484" s="21">
        <v>22500000</v>
      </c>
      <c r="K1484" s="19">
        <v>20242221</v>
      </c>
      <c r="L1484" s="19" t="s">
        <v>1455</v>
      </c>
    </row>
    <row r="1485" spans="6:12" ht="14.4" x14ac:dyDescent="0.3">
      <c r="F1485" s="18" t="s">
        <v>3</v>
      </c>
      <c r="G1485" s="34">
        <f t="shared" si="23"/>
        <v>20242222</v>
      </c>
      <c r="H1485" s="6" t="s">
        <v>8</v>
      </c>
      <c r="I1485" s="32">
        <v>45400</v>
      </c>
      <c r="J1485" s="21">
        <v>34698252</v>
      </c>
      <c r="K1485" s="19">
        <v>20242222</v>
      </c>
      <c r="L1485" s="19" t="s">
        <v>1456</v>
      </c>
    </row>
    <row r="1486" spans="6:12" ht="14.4" x14ac:dyDescent="0.3">
      <c r="F1486" s="18" t="s">
        <v>3</v>
      </c>
      <c r="G1486" s="34">
        <f t="shared" si="23"/>
        <v>20242223</v>
      </c>
      <c r="H1486" s="6" t="s">
        <v>10</v>
      </c>
      <c r="I1486" s="32">
        <v>45400</v>
      </c>
      <c r="J1486" s="21">
        <v>8000000</v>
      </c>
      <c r="K1486" s="19">
        <v>20242223</v>
      </c>
      <c r="L1486" s="19" t="s">
        <v>1457</v>
      </c>
    </row>
    <row r="1487" spans="6:12" ht="14.4" x14ac:dyDescent="0.3">
      <c r="F1487" s="18" t="s">
        <v>3</v>
      </c>
      <c r="G1487" s="34">
        <f t="shared" si="23"/>
        <v>20242224</v>
      </c>
      <c r="H1487" s="6" t="s">
        <v>9</v>
      </c>
      <c r="I1487" s="32">
        <v>45400</v>
      </c>
      <c r="J1487" s="21">
        <v>381600000</v>
      </c>
      <c r="K1487" s="19">
        <v>20242224</v>
      </c>
      <c r="L1487" s="19" t="s">
        <v>1458</v>
      </c>
    </row>
    <row r="1488" spans="6:12" ht="14.4" x14ac:dyDescent="0.3">
      <c r="F1488" s="18" t="s">
        <v>3</v>
      </c>
      <c r="G1488" s="34">
        <f t="shared" si="23"/>
        <v>20242225</v>
      </c>
      <c r="H1488" s="6" t="s">
        <v>10</v>
      </c>
      <c r="I1488" s="32">
        <v>45400</v>
      </c>
      <c r="J1488" s="21">
        <v>6400000</v>
      </c>
      <c r="K1488" s="19">
        <v>20242225</v>
      </c>
      <c r="L1488" s="19" t="s">
        <v>1459</v>
      </c>
    </row>
    <row r="1489" spans="6:12" ht="14.4" x14ac:dyDescent="0.3">
      <c r="F1489" s="18" t="s">
        <v>3</v>
      </c>
      <c r="G1489" s="34">
        <f t="shared" si="23"/>
        <v>20242226</v>
      </c>
      <c r="H1489" s="6" t="s">
        <v>10</v>
      </c>
      <c r="I1489" s="32">
        <v>45400</v>
      </c>
      <c r="J1489" s="21">
        <v>12000000</v>
      </c>
      <c r="K1489" s="19">
        <v>20242226</v>
      </c>
      <c r="L1489" s="19" t="s">
        <v>1460</v>
      </c>
    </row>
    <row r="1490" spans="6:12" ht="14.4" x14ac:dyDescent="0.3">
      <c r="F1490" s="18" t="s">
        <v>3</v>
      </c>
      <c r="G1490" s="34">
        <f t="shared" si="23"/>
        <v>20242232</v>
      </c>
      <c r="H1490" s="6" t="s">
        <v>11</v>
      </c>
      <c r="I1490" s="32">
        <v>45401</v>
      </c>
      <c r="J1490" s="21">
        <v>85784800</v>
      </c>
      <c r="K1490" s="19">
        <v>20242232</v>
      </c>
      <c r="L1490" s="19" t="s">
        <v>1461</v>
      </c>
    </row>
    <row r="1491" spans="6:12" ht="14.4" x14ac:dyDescent="0.3">
      <c r="F1491" s="18" t="s">
        <v>3</v>
      </c>
      <c r="G1491" s="34">
        <f t="shared" si="23"/>
        <v>20242233</v>
      </c>
      <c r="H1491" s="6" t="s">
        <v>8</v>
      </c>
      <c r="I1491" s="32">
        <v>45401</v>
      </c>
      <c r="J1491" s="21">
        <v>764792752</v>
      </c>
      <c r="K1491" s="19">
        <v>20242233</v>
      </c>
      <c r="L1491" s="19" t="s">
        <v>1462</v>
      </c>
    </row>
    <row r="1492" spans="6:12" ht="14.4" x14ac:dyDescent="0.3">
      <c r="F1492" s="18" t="s">
        <v>3</v>
      </c>
      <c r="G1492" s="34">
        <f t="shared" si="23"/>
        <v>20242234</v>
      </c>
      <c r="H1492" s="6" t="s">
        <v>10</v>
      </c>
      <c r="I1492" s="32">
        <v>45404</v>
      </c>
      <c r="J1492" s="21">
        <v>22500000</v>
      </c>
      <c r="K1492" s="19">
        <v>20242234</v>
      </c>
      <c r="L1492" s="19" t="s">
        <v>1463</v>
      </c>
    </row>
    <row r="1493" spans="6:12" ht="14.4" x14ac:dyDescent="0.3">
      <c r="F1493" s="18" t="s">
        <v>3</v>
      </c>
      <c r="G1493" s="34">
        <f t="shared" si="23"/>
        <v>20242236</v>
      </c>
      <c r="H1493" s="6" t="s">
        <v>10</v>
      </c>
      <c r="I1493" s="32">
        <v>45404</v>
      </c>
      <c r="J1493" s="21">
        <v>13500000</v>
      </c>
      <c r="K1493" s="19">
        <v>20242236</v>
      </c>
      <c r="L1493" s="19" t="s">
        <v>1464</v>
      </c>
    </row>
    <row r="1494" spans="6:12" ht="14.4" x14ac:dyDescent="0.3">
      <c r="F1494" s="18" t="s">
        <v>3</v>
      </c>
      <c r="G1494" s="34">
        <f t="shared" si="23"/>
        <v>20242238</v>
      </c>
      <c r="H1494" s="6" t="s">
        <v>10</v>
      </c>
      <c r="I1494" s="32">
        <v>45404</v>
      </c>
      <c r="J1494" s="21">
        <v>7500000</v>
      </c>
      <c r="K1494" s="19">
        <v>20242238</v>
      </c>
      <c r="L1494" s="19" t="s">
        <v>1465</v>
      </c>
    </row>
    <row r="1495" spans="6:12" ht="14.4" x14ac:dyDescent="0.3">
      <c r="F1495" s="18" t="s">
        <v>3</v>
      </c>
      <c r="G1495" s="34">
        <f t="shared" si="23"/>
        <v>20242237</v>
      </c>
      <c r="H1495" s="6" t="s">
        <v>10</v>
      </c>
      <c r="I1495" s="32">
        <v>45404</v>
      </c>
      <c r="J1495" s="21">
        <v>22500000</v>
      </c>
      <c r="K1495" s="19">
        <v>20242237</v>
      </c>
      <c r="L1495" s="19" t="s">
        <v>1466</v>
      </c>
    </row>
    <row r="1496" spans="6:12" ht="14.4" x14ac:dyDescent="0.3">
      <c r="F1496" s="18" t="s">
        <v>3</v>
      </c>
      <c r="G1496" s="34">
        <f t="shared" si="23"/>
        <v>20242239</v>
      </c>
      <c r="H1496" s="6" t="s">
        <v>10</v>
      </c>
      <c r="I1496" s="32">
        <v>45405</v>
      </c>
      <c r="J1496" s="21">
        <v>22500000</v>
      </c>
      <c r="K1496" s="19">
        <v>20242239</v>
      </c>
      <c r="L1496" s="19" t="s">
        <v>1467</v>
      </c>
    </row>
    <row r="1497" spans="6:12" ht="14.4" x14ac:dyDescent="0.3">
      <c r="F1497" s="18" t="s">
        <v>3</v>
      </c>
      <c r="G1497" s="34">
        <f t="shared" si="23"/>
        <v>20242240</v>
      </c>
      <c r="H1497" s="6" t="s">
        <v>10</v>
      </c>
      <c r="I1497" s="32">
        <v>45405</v>
      </c>
      <c r="J1497" s="21">
        <v>22500000</v>
      </c>
      <c r="K1497" s="19">
        <v>20242240</v>
      </c>
      <c r="L1497" s="19" t="s">
        <v>1468</v>
      </c>
    </row>
    <row r="1498" spans="6:12" ht="14.4" x14ac:dyDescent="0.3">
      <c r="F1498" s="18" t="s">
        <v>3</v>
      </c>
      <c r="G1498" s="34">
        <f t="shared" si="23"/>
        <v>20242241</v>
      </c>
      <c r="H1498" s="6" t="s">
        <v>10</v>
      </c>
      <c r="I1498" s="32">
        <v>45405</v>
      </c>
      <c r="J1498" s="21">
        <v>15300000</v>
      </c>
      <c r="K1498" s="19">
        <v>20242241</v>
      </c>
      <c r="L1498" s="19" t="s">
        <v>1469</v>
      </c>
    </row>
    <row r="1499" spans="6:12" ht="14.4" x14ac:dyDescent="0.3">
      <c r="F1499" s="18" t="s">
        <v>3</v>
      </c>
      <c r="G1499" s="34">
        <f t="shared" si="23"/>
        <v>20242243</v>
      </c>
      <c r="H1499" s="6" t="s">
        <v>12</v>
      </c>
      <c r="I1499" s="32">
        <v>45406</v>
      </c>
      <c r="J1499" s="21">
        <v>6000000</v>
      </c>
      <c r="K1499" s="19">
        <v>20242243</v>
      </c>
      <c r="L1499" s="19" t="s">
        <v>24</v>
      </c>
    </row>
    <row r="1500" spans="6:12" ht="14.4" x14ac:dyDescent="0.3">
      <c r="F1500" s="18" t="s">
        <v>3</v>
      </c>
      <c r="G1500" s="34">
        <f t="shared" si="23"/>
        <v>20242245</v>
      </c>
      <c r="H1500" s="6" t="s">
        <v>8</v>
      </c>
      <c r="I1500" s="32">
        <v>45406</v>
      </c>
      <c r="J1500" s="21">
        <v>111428571</v>
      </c>
      <c r="K1500" s="19">
        <v>20242245</v>
      </c>
      <c r="L1500" s="19" t="s">
        <v>1470</v>
      </c>
    </row>
    <row r="1501" spans="6:12" ht="14.4" x14ac:dyDescent="0.3">
      <c r="F1501" s="18" t="s">
        <v>3</v>
      </c>
      <c r="G1501" s="34">
        <f t="shared" si="23"/>
        <v>20242247</v>
      </c>
      <c r="H1501" s="6" t="s">
        <v>10</v>
      </c>
      <c r="I1501" s="32">
        <v>45407</v>
      </c>
      <c r="J1501" s="21">
        <v>65000000</v>
      </c>
      <c r="K1501" s="19">
        <v>20242247</v>
      </c>
      <c r="L1501" s="19" t="s">
        <v>1471</v>
      </c>
    </row>
    <row r="1502" spans="6:12" ht="14.4" x14ac:dyDescent="0.3">
      <c r="F1502" s="18" t="s">
        <v>3</v>
      </c>
      <c r="G1502" s="34">
        <f t="shared" si="23"/>
        <v>20242248</v>
      </c>
      <c r="H1502" s="6" t="s">
        <v>10</v>
      </c>
      <c r="I1502" s="32">
        <v>45407</v>
      </c>
      <c r="J1502" s="21">
        <v>12000000</v>
      </c>
      <c r="K1502" s="19">
        <v>20242248</v>
      </c>
      <c r="L1502" s="19" t="s">
        <v>1472</v>
      </c>
    </row>
    <row r="1503" spans="6:12" ht="14.4" x14ac:dyDescent="0.3">
      <c r="F1503" s="18" t="s">
        <v>3</v>
      </c>
      <c r="G1503" s="34">
        <f t="shared" si="23"/>
        <v>20242249</v>
      </c>
      <c r="H1503" s="6" t="s">
        <v>16</v>
      </c>
      <c r="I1503" s="32">
        <v>45407</v>
      </c>
      <c r="J1503" s="21">
        <v>21724615</v>
      </c>
      <c r="K1503" s="19">
        <v>20242249</v>
      </c>
      <c r="L1503" s="19" t="s">
        <v>1473</v>
      </c>
    </row>
    <row r="1504" spans="6:12" ht="14.4" x14ac:dyDescent="0.3">
      <c r="F1504" s="18" t="s">
        <v>3</v>
      </c>
      <c r="G1504" s="34">
        <f t="shared" si="23"/>
        <v>20242259</v>
      </c>
      <c r="H1504" s="6" t="s">
        <v>11</v>
      </c>
      <c r="I1504" s="32">
        <v>45411</v>
      </c>
      <c r="J1504" s="21">
        <v>70000000</v>
      </c>
      <c r="K1504" s="19">
        <v>20242259</v>
      </c>
      <c r="L1504" s="19" t="s">
        <v>1474</v>
      </c>
    </row>
    <row r="1505" spans="6:12" ht="14.4" x14ac:dyDescent="0.3">
      <c r="F1505" s="18" t="s">
        <v>3</v>
      </c>
      <c r="G1505" s="34">
        <f t="shared" si="23"/>
        <v>20242265</v>
      </c>
      <c r="H1505" s="6" t="s">
        <v>13</v>
      </c>
      <c r="I1505" s="32">
        <v>45414</v>
      </c>
      <c r="J1505" s="21">
        <v>129844258</v>
      </c>
      <c r="K1505" s="19">
        <v>20242265</v>
      </c>
      <c r="L1505" s="19" t="s">
        <v>1475</v>
      </c>
    </row>
    <row r="1506" spans="6:12" ht="14.4" x14ac:dyDescent="0.3">
      <c r="F1506" s="18" t="s">
        <v>3</v>
      </c>
      <c r="G1506" s="34">
        <f t="shared" si="23"/>
        <v>20242280</v>
      </c>
      <c r="H1506" s="6" t="s">
        <v>10</v>
      </c>
      <c r="I1506" s="32">
        <v>45414</v>
      </c>
      <c r="J1506" s="21">
        <v>13000000</v>
      </c>
      <c r="K1506" s="19">
        <v>20242280</v>
      </c>
      <c r="L1506" s="19" t="s">
        <v>1476</v>
      </c>
    </row>
    <row r="1507" spans="6:12" ht="14.4" x14ac:dyDescent="0.3">
      <c r="F1507" s="18" t="s">
        <v>3</v>
      </c>
      <c r="G1507" s="34">
        <f t="shared" si="23"/>
        <v>20242281</v>
      </c>
      <c r="H1507" s="6" t="s">
        <v>11</v>
      </c>
      <c r="I1507" s="32">
        <v>45415</v>
      </c>
      <c r="J1507" s="21">
        <v>87360000</v>
      </c>
      <c r="K1507" s="19">
        <v>20242281</v>
      </c>
      <c r="L1507" s="19" t="s">
        <v>1477</v>
      </c>
    </row>
    <row r="1508" spans="6:12" ht="14.4" x14ac:dyDescent="0.3">
      <c r="F1508" s="18" t="s">
        <v>3</v>
      </c>
      <c r="G1508" s="34">
        <f t="shared" si="23"/>
        <v>20242284</v>
      </c>
      <c r="H1508" s="6" t="s">
        <v>10</v>
      </c>
      <c r="I1508" s="32">
        <v>45420</v>
      </c>
      <c r="J1508" s="21">
        <v>13600000</v>
      </c>
      <c r="K1508" s="19">
        <v>20242284</v>
      </c>
      <c r="L1508" s="19" t="s">
        <v>1478</v>
      </c>
    </row>
    <row r="1509" spans="6:12" ht="14.4" x14ac:dyDescent="0.3">
      <c r="F1509" s="18" t="s">
        <v>3</v>
      </c>
      <c r="G1509" s="34">
        <f t="shared" si="23"/>
        <v>20242286</v>
      </c>
      <c r="H1509" s="6" t="s">
        <v>10</v>
      </c>
      <c r="I1509" s="32">
        <v>45420</v>
      </c>
      <c r="J1509" s="21">
        <v>20000000</v>
      </c>
      <c r="K1509" s="19">
        <v>20242286</v>
      </c>
      <c r="L1509" s="19" t="s">
        <v>1479</v>
      </c>
    </row>
    <row r="1510" spans="6:12" ht="14.4" x14ac:dyDescent="0.3">
      <c r="F1510" s="18" t="s">
        <v>3</v>
      </c>
      <c r="G1510" s="34">
        <f t="shared" si="23"/>
        <v>20242288</v>
      </c>
      <c r="H1510" s="6" t="s">
        <v>10</v>
      </c>
      <c r="I1510" s="32">
        <v>45420</v>
      </c>
      <c r="J1510" s="21">
        <v>6400000</v>
      </c>
      <c r="K1510" s="19">
        <v>20242288</v>
      </c>
      <c r="L1510" s="19" t="s">
        <v>1480</v>
      </c>
    </row>
    <row r="1511" spans="6:12" ht="14.4" x14ac:dyDescent="0.3">
      <c r="F1511" s="18" t="s">
        <v>3</v>
      </c>
      <c r="G1511" s="34">
        <f t="shared" si="23"/>
        <v>20242289</v>
      </c>
      <c r="H1511" s="6" t="s">
        <v>10</v>
      </c>
      <c r="I1511" s="32">
        <v>45422</v>
      </c>
      <c r="J1511" s="21">
        <v>4200000</v>
      </c>
      <c r="K1511" s="19">
        <v>20242289</v>
      </c>
      <c r="L1511" s="19" t="s">
        <v>1481</v>
      </c>
    </row>
    <row r="1512" spans="6:12" ht="14.4" x14ac:dyDescent="0.3">
      <c r="F1512" s="18" t="s">
        <v>3</v>
      </c>
      <c r="G1512" s="34">
        <f t="shared" si="23"/>
        <v>20242290</v>
      </c>
      <c r="H1512" s="6" t="s">
        <v>10</v>
      </c>
      <c r="I1512" s="32">
        <v>45421</v>
      </c>
      <c r="J1512" s="21">
        <v>6400000</v>
      </c>
      <c r="K1512" s="19">
        <v>20242290</v>
      </c>
      <c r="L1512" s="19" t="s">
        <v>1482</v>
      </c>
    </row>
    <row r="1513" spans="6:12" ht="14.4" x14ac:dyDescent="0.3">
      <c r="F1513" s="18" t="s">
        <v>3</v>
      </c>
      <c r="G1513" s="34">
        <f t="shared" si="23"/>
        <v>20242294</v>
      </c>
      <c r="H1513" s="6" t="s">
        <v>10</v>
      </c>
      <c r="I1513" s="32">
        <v>45421</v>
      </c>
      <c r="J1513" s="21">
        <v>6800000</v>
      </c>
      <c r="K1513" s="19">
        <v>20242294</v>
      </c>
      <c r="L1513" s="19" t="s">
        <v>1483</v>
      </c>
    </row>
    <row r="1514" spans="6:12" ht="14.4" x14ac:dyDescent="0.3">
      <c r="F1514" s="18" t="s">
        <v>3</v>
      </c>
      <c r="G1514" s="34">
        <f t="shared" si="23"/>
        <v>20242295</v>
      </c>
      <c r="H1514" s="6" t="s">
        <v>10</v>
      </c>
      <c r="I1514" s="32">
        <v>45422</v>
      </c>
      <c r="J1514" s="21">
        <v>10000000</v>
      </c>
      <c r="K1514" s="19">
        <v>20242295</v>
      </c>
      <c r="L1514" s="19" t="s">
        <v>1484</v>
      </c>
    </row>
    <row r="1515" spans="6:12" ht="14.4" x14ac:dyDescent="0.3">
      <c r="F1515" s="18" t="s">
        <v>3</v>
      </c>
      <c r="G1515" s="34">
        <f t="shared" si="23"/>
        <v>20242298</v>
      </c>
      <c r="H1515" s="6" t="s">
        <v>16</v>
      </c>
      <c r="I1515" s="32">
        <v>45422</v>
      </c>
      <c r="J1515" s="21">
        <v>13514005</v>
      </c>
      <c r="K1515" s="19">
        <v>20242298</v>
      </c>
      <c r="L1515" s="19" t="s">
        <v>1485</v>
      </c>
    </row>
    <row r="1516" spans="6:12" ht="14.4" x14ac:dyDescent="0.3">
      <c r="F1516" s="18" t="s">
        <v>3</v>
      </c>
      <c r="G1516" s="34">
        <f t="shared" si="23"/>
        <v>20242299</v>
      </c>
      <c r="H1516" s="6" t="s">
        <v>10</v>
      </c>
      <c r="I1516" s="32">
        <v>45422</v>
      </c>
      <c r="J1516" s="21">
        <v>15000000</v>
      </c>
      <c r="K1516" s="19">
        <v>20242299</v>
      </c>
      <c r="L1516" s="19" t="s">
        <v>1486</v>
      </c>
    </row>
    <row r="1517" spans="6:12" ht="14.4" x14ac:dyDescent="0.3">
      <c r="F1517" s="18" t="s">
        <v>3</v>
      </c>
      <c r="G1517" s="34">
        <f t="shared" si="23"/>
        <v>20242300</v>
      </c>
      <c r="H1517" s="6" t="s">
        <v>10</v>
      </c>
      <c r="I1517" s="32">
        <v>45422</v>
      </c>
      <c r="J1517" s="21">
        <v>10000000</v>
      </c>
      <c r="K1517" s="19">
        <v>20242300</v>
      </c>
      <c r="L1517" s="19" t="s">
        <v>1487</v>
      </c>
    </row>
    <row r="1518" spans="6:12" ht="14.4" x14ac:dyDescent="0.3">
      <c r="F1518" s="18" t="s">
        <v>3</v>
      </c>
      <c r="G1518" s="34">
        <f t="shared" si="23"/>
        <v>20242301</v>
      </c>
      <c r="H1518" s="6" t="s">
        <v>10</v>
      </c>
      <c r="I1518" s="32">
        <v>45422</v>
      </c>
      <c r="J1518" s="21">
        <v>7500000</v>
      </c>
      <c r="K1518" s="19">
        <v>20242301</v>
      </c>
      <c r="L1518" s="19" t="s">
        <v>1488</v>
      </c>
    </row>
    <row r="1519" spans="6:12" ht="14.4" x14ac:dyDescent="0.3">
      <c r="F1519" s="18" t="s">
        <v>3</v>
      </c>
      <c r="G1519" s="34">
        <f t="shared" si="23"/>
        <v>20242302</v>
      </c>
      <c r="H1519" s="6" t="s">
        <v>10</v>
      </c>
      <c r="I1519" s="32">
        <v>45422</v>
      </c>
      <c r="J1519" s="21">
        <v>15000000</v>
      </c>
      <c r="K1519" s="19">
        <v>20242302</v>
      </c>
      <c r="L1519" s="19" t="s">
        <v>1489</v>
      </c>
    </row>
    <row r="1520" spans="6:12" ht="14.4" x14ac:dyDescent="0.3">
      <c r="F1520" s="18" t="s">
        <v>3</v>
      </c>
      <c r="G1520" s="34">
        <f t="shared" si="23"/>
        <v>20242303</v>
      </c>
      <c r="H1520" s="6" t="s">
        <v>10</v>
      </c>
      <c r="I1520" s="32">
        <v>45422</v>
      </c>
      <c r="J1520" s="21">
        <v>15000000</v>
      </c>
      <c r="K1520" s="19">
        <v>20242303</v>
      </c>
      <c r="L1520" s="19" t="s">
        <v>1490</v>
      </c>
    </row>
    <row r="1521" spans="6:12" ht="14.4" x14ac:dyDescent="0.3">
      <c r="F1521" s="18" t="s">
        <v>3</v>
      </c>
      <c r="G1521" s="34">
        <f t="shared" si="23"/>
        <v>20242304</v>
      </c>
      <c r="H1521" s="6" t="s">
        <v>10</v>
      </c>
      <c r="I1521" s="32">
        <v>45422</v>
      </c>
      <c r="J1521" s="21">
        <v>7500000</v>
      </c>
      <c r="K1521" s="19">
        <v>20242304</v>
      </c>
      <c r="L1521" s="19" t="s">
        <v>1491</v>
      </c>
    </row>
    <row r="1522" spans="6:12" ht="14.4" x14ac:dyDescent="0.3">
      <c r="F1522" s="18" t="s">
        <v>3</v>
      </c>
      <c r="G1522" s="34">
        <f t="shared" si="23"/>
        <v>20242305</v>
      </c>
      <c r="H1522" s="6" t="s">
        <v>10</v>
      </c>
      <c r="I1522" s="32">
        <v>45426</v>
      </c>
      <c r="J1522" s="21">
        <v>4800000</v>
      </c>
      <c r="K1522" s="19">
        <v>20242305</v>
      </c>
      <c r="L1522" s="19" t="s">
        <v>1492</v>
      </c>
    </row>
    <row r="1523" spans="6:12" ht="14.4" x14ac:dyDescent="0.3">
      <c r="F1523" s="18" t="s">
        <v>3</v>
      </c>
      <c r="G1523" s="34">
        <f t="shared" si="23"/>
        <v>20242306</v>
      </c>
      <c r="H1523" s="6" t="s">
        <v>10</v>
      </c>
      <c r="I1523" s="32">
        <v>45426</v>
      </c>
      <c r="J1523" s="21">
        <v>4800000</v>
      </c>
      <c r="K1523" s="19">
        <v>20242306</v>
      </c>
      <c r="L1523" s="19" t="s">
        <v>1493</v>
      </c>
    </row>
    <row r="1524" spans="6:12" ht="14.4" x14ac:dyDescent="0.3">
      <c r="F1524" s="18" t="s">
        <v>3</v>
      </c>
      <c r="G1524" s="34">
        <f t="shared" si="23"/>
        <v>20242308</v>
      </c>
      <c r="H1524" s="6" t="s">
        <v>10</v>
      </c>
      <c r="I1524" s="32">
        <v>45426</v>
      </c>
      <c r="J1524" s="21">
        <v>15000000</v>
      </c>
      <c r="K1524" s="19">
        <v>20242308</v>
      </c>
      <c r="L1524" s="19" t="s">
        <v>1494</v>
      </c>
    </row>
    <row r="1525" spans="6:12" ht="14.4" x14ac:dyDescent="0.3">
      <c r="F1525" s="18" t="s">
        <v>3</v>
      </c>
      <c r="G1525" s="34">
        <f t="shared" si="23"/>
        <v>20242309</v>
      </c>
      <c r="H1525" s="6" t="s">
        <v>10</v>
      </c>
      <c r="I1525" s="32">
        <v>45426</v>
      </c>
      <c r="J1525" s="21">
        <v>4800000</v>
      </c>
      <c r="K1525" s="19">
        <v>20242309</v>
      </c>
      <c r="L1525" s="19" t="s">
        <v>1495</v>
      </c>
    </row>
    <row r="1526" spans="6:12" ht="14.4" x14ac:dyDescent="0.3">
      <c r="F1526" s="18" t="s">
        <v>3</v>
      </c>
      <c r="G1526" s="34">
        <f t="shared" si="23"/>
        <v>20242310</v>
      </c>
      <c r="H1526" s="6" t="s">
        <v>10</v>
      </c>
      <c r="I1526" s="32">
        <v>45426</v>
      </c>
      <c r="J1526" s="21">
        <v>4800000</v>
      </c>
      <c r="K1526" s="19">
        <v>20242310</v>
      </c>
      <c r="L1526" s="19" t="s">
        <v>1496</v>
      </c>
    </row>
    <row r="1527" spans="6:12" ht="14.4" x14ac:dyDescent="0.3">
      <c r="F1527" s="18" t="s">
        <v>3</v>
      </c>
      <c r="G1527" s="34">
        <f t="shared" si="23"/>
        <v>20242311</v>
      </c>
      <c r="H1527" s="6" t="s">
        <v>10</v>
      </c>
      <c r="I1527" s="32">
        <v>45426</v>
      </c>
      <c r="J1527" s="21">
        <v>5800000</v>
      </c>
      <c r="K1527" s="19">
        <v>20242311</v>
      </c>
      <c r="L1527" s="19" t="s">
        <v>1497</v>
      </c>
    </row>
    <row r="1528" spans="6:12" ht="14.4" x14ac:dyDescent="0.3">
      <c r="F1528" s="18" t="s">
        <v>3</v>
      </c>
      <c r="G1528" s="34">
        <f t="shared" si="23"/>
        <v>20242312</v>
      </c>
      <c r="H1528" s="6" t="s">
        <v>10</v>
      </c>
      <c r="I1528" s="32">
        <v>45426</v>
      </c>
      <c r="J1528" s="21">
        <v>4800000</v>
      </c>
      <c r="K1528" s="19">
        <v>20242312</v>
      </c>
      <c r="L1528" s="19" t="s">
        <v>1498</v>
      </c>
    </row>
    <row r="1529" spans="6:12" ht="14.4" x14ac:dyDescent="0.3">
      <c r="F1529" s="18" t="s">
        <v>3</v>
      </c>
      <c r="G1529" s="34">
        <f t="shared" si="23"/>
        <v>20242313</v>
      </c>
      <c r="H1529" s="6" t="s">
        <v>10</v>
      </c>
      <c r="I1529" s="32">
        <v>45426</v>
      </c>
      <c r="J1529" s="21">
        <v>13600000</v>
      </c>
      <c r="K1529" s="19">
        <v>20242313</v>
      </c>
      <c r="L1529" s="19" t="s">
        <v>1499</v>
      </c>
    </row>
    <row r="1530" spans="6:12" ht="14.4" x14ac:dyDescent="0.3">
      <c r="F1530" s="18" t="s">
        <v>3</v>
      </c>
      <c r="G1530" s="34">
        <f t="shared" si="23"/>
        <v>20242314</v>
      </c>
      <c r="H1530" s="6" t="s">
        <v>10</v>
      </c>
      <c r="I1530" s="32">
        <v>45426</v>
      </c>
      <c r="J1530" s="21">
        <v>13600000</v>
      </c>
      <c r="K1530" s="19">
        <v>20242314</v>
      </c>
      <c r="L1530" s="19" t="s">
        <v>1500</v>
      </c>
    </row>
    <row r="1531" spans="6:12" ht="14.4" x14ac:dyDescent="0.3">
      <c r="F1531" s="18" t="s">
        <v>3</v>
      </c>
      <c r="G1531" s="34">
        <f t="shared" si="23"/>
        <v>20242315</v>
      </c>
      <c r="H1531" s="6" t="s">
        <v>10</v>
      </c>
      <c r="I1531" s="32">
        <v>45427</v>
      </c>
      <c r="J1531" s="21">
        <v>13600000</v>
      </c>
      <c r="K1531" s="19">
        <v>20242315</v>
      </c>
      <c r="L1531" s="19" t="s">
        <v>1501</v>
      </c>
    </row>
    <row r="1532" spans="6:12" ht="14.4" x14ac:dyDescent="0.3">
      <c r="F1532" s="18" t="s">
        <v>3</v>
      </c>
      <c r="G1532" s="34">
        <f t="shared" si="23"/>
        <v>20242316</v>
      </c>
      <c r="H1532" s="6" t="s">
        <v>10</v>
      </c>
      <c r="I1532" s="32">
        <v>45427</v>
      </c>
      <c r="J1532" s="21">
        <v>3200000</v>
      </c>
      <c r="K1532" s="19">
        <v>20242316</v>
      </c>
      <c r="L1532" s="19" t="s">
        <v>1502</v>
      </c>
    </row>
    <row r="1533" spans="6:12" ht="14.4" x14ac:dyDescent="0.3">
      <c r="F1533" s="18" t="s">
        <v>3</v>
      </c>
      <c r="G1533" s="34">
        <f t="shared" si="23"/>
        <v>20242318</v>
      </c>
      <c r="H1533" s="6" t="s">
        <v>10</v>
      </c>
      <c r="I1533" s="32">
        <v>45427</v>
      </c>
      <c r="J1533" s="21">
        <v>13600000</v>
      </c>
      <c r="K1533" s="19">
        <v>20242318</v>
      </c>
      <c r="L1533" s="19" t="s">
        <v>1503</v>
      </c>
    </row>
    <row r="1534" spans="6:12" ht="14.4" x14ac:dyDescent="0.3">
      <c r="F1534" s="18" t="s">
        <v>3</v>
      </c>
      <c r="G1534" s="34">
        <f t="shared" si="23"/>
        <v>20242319</v>
      </c>
      <c r="H1534" s="6" t="s">
        <v>8</v>
      </c>
      <c r="I1534" s="32">
        <v>45427</v>
      </c>
      <c r="J1534" s="21">
        <v>83571429</v>
      </c>
      <c r="K1534" s="19">
        <v>20242319</v>
      </c>
      <c r="L1534" s="19" t="s">
        <v>1504</v>
      </c>
    </row>
    <row r="1535" spans="6:12" ht="14.4" x14ac:dyDescent="0.3">
      <c r="F1535" s="18" t="s">
        <v>3</v>
      </c>
      <c r="G1535" s="34">
        <f t="shared" si="23"/>
        <v>20242320</v>
      </c>
      <c r="H1535" s="6" t="s">
        <v>10</v>
      </c>
      <c r="I1535" s="32">
        <v>45427</v>
      </c>
      <c r="J1535" s="21">
        <v>13600000</v>
      </c>
      <c r="K1535" s="19">
        <v>20242320</v>
      </c>
      <c r="L1535" s="19" t="s">
        <v>1505</v>
      </c>
    </row>
    <row r="1536" spans="6:12" ht="14.4" x14ac:dyDescent="0.3">
      <c r="F1536" s="18" t="s">
        <v>3</v>
      </c>
      <c r="G1536" s="34">
        <f t="shared" si="23"/>
        <v>20242322</v>
      </c>
      <c r="H1536" s="6" t="s">
        <v>10</v>
      </c>
      <c r="I1536" s="32">
        <v>45428</v>
      </c>
      <c r="J1536" s="21">
        <v>16000000</v>
      </c>
      <c r="K1536" s="19">
        <v>20242322</v>
      </c>
      <c r="L1536" s="19" t="s">
        <v>1506</v>
      </c>
    </row>
    <row r="1537" spans="6:12" ht="14.4" x14ac:dyDescent="0.3">
      <c r="F1537" s="18" t="s">
        <v>3</v>
      </c>
      <c r="G1537" s="34">
        <f t="shared" si="23"/>
        <v>20242325</v>
      </c>
      <c r="H1537" s="6" t="s">
        <v>10</v>
      </c>
      <c r="I1537" s="32">
        <v>45428</v>
      </c>
      <c r="J1537" s="21">
        <v>13600000</v>
      </c>
      <c r="K1537" s="19">
        <v>20242325</v>
      </c>
      <c r="L1537" s="19" t="s">
        <v>1507</v>
      </c>
    </row>
    <row r="1538" spans="6:12" ht="14.4" x14ac:dyDescent="0.3">
      <c r="F1538" s="18" t="s">
        <v>3</v>
      </c>
      <c r="G1538" s="34">
        <f t="shared" si="23"/>
        <v>20242326</v>
      </c>
      <c r="H1538" s="6" t="s">
        <v>10</v>
      </c>
      <c r="I1538" s="32">
        <v>45428</v>
      </c>
      <c r="J1538" s="21">
        <v>13600000</v>
      </c>
      <c r="K1538" s="19">
        <v>20242326</v>
      </c>
      <c r="L1538" s="19" t="s">
        <v>1508</v>
      </c>
    </row>
    <row r="1539" spans="6:12" ht="14.4" x14ac:dyDescent="0.3">
      <c r="F1539" s="18" t="s">
        <v>3</v>
      </c>
      <c r="G1539" s="34">
        <f t="shared" si="23"/>
        <v>20242327</v>
      </c>
      <c r="H1539" s="6" t="s">
        <v>10</v>
      </c>
      <c r="I1539" s="32">
        <v>45429</v>
      </c>
      <c r="J1539" s="21">
        <v>4400000</v>
      </c>
      <c r="K1539" s="19">
        <v>20242327</v>
      </c>
      <c r="L1539" s="19" t="s">
        <v>1509</v>
      </c>
    </row>
    <row r="1540" spans="6:12" ht="14.4" x14ac:dyDescent="0.3">
      <c r="F1540" s="18" t="s">
        <v>3</v>
      </c>
      <c r="G1540" s="34">
        <f t="shared" si="23"/>
        <v>20242330</v>
      </c>
      <c r="H1540" s="6" t="s">
        <v>10</v>
      </c>
      <c r="I1540" s="32">
        <v>45429</v>
      </c>
      <c r="J1540" s="21">
        <v>20000000</v>
      </c>
      <c r="K1540" s="19">
        <v>20242330</v>
      </c>
      <c r="L1540" s="19" t="s">
        <v>1510</v>
      </c>
    </row>
    <row r="1541" spans="6:12" ht="14.4" x14ac:dyDescent="0.3">
      <c r="F1541" s="18" t="s">
        <v>3</v>
      </c>
      <c r="G1541" s="34">
        <f t="shared" si="23"/>
        <v>20242336</v>
      </c>
      <c r="H1541" s="6" t="s">
        <v>10</v>
      </c>
      <c r="I1541" s="32">
        <v>45429</v>
      </c>
      <c r="J1541" s="21">
        <v>20000000</v>
      </c>
      <c r="K1541" s="19">
        <v>20242336</v>
      </c>
      <c r="L1541" s="19" t="s">
        <v>1511</v>
      </c>
    </row>
    <row r="1542" spans="6:12" ht="14.4" x14ac:dyDescent="0.3">
      <c r="F1542" s="18" t="s">
        <v>3</v>
      </c>
      <c r="G1542" s="34">
        <f t="shared" si="23"/>
        <v>20242337</v>
      </c>
      <c r="H1542" s="6" t="s">
        <v>10</v>
      </c>
      <c r="I1542" s="32">
        <v>45430</v>
      </c>
      <c r="J1542" s="21">
        <v>12000000</v>
      </c>
      <c r="K1542" s="19">
        <v>20242337</v>
      </c>
      <c r="L1542" s="19" t="s">
        <v>1512</v>
      </c>
    </row>
    <row r="1543" spans="6:12" ht="14.4" x14ac:dyDescent="0.3">
      <c r="F1543" s="18" t="s">
        <v>3</v>
      </c>
      <c r="G1543" s="34">
        <f t="shared" si="23"/>
        <v>20242338</v>
      </c>
      <c r="H1543" s="6" t="s">
        <v>10</v>
      </c>
      <c r="I1543" s="32">
        <v>45430</v>
      </c>
      <c r="J1543" s="21">
        <v>10000000</v>
      </c>
      <c r="K1543" s="19">
        <v>20242338</v>
      </c>
      <c r="L1543" s="19" t="s">
        <v>1513</v>
      </c>
    </row>
    <row r="1544" spans="6:12" ht="14.4" x14ac:dyDescent="0.3">
      <c r="F1544" s="18" t="s">
        <v>3</v>
      </c>
      <c r="G1544" s="34">
        <f t="shared" ref="G1544:G1607" si="24">HYPERLINK(L1544,K1544)</f>
        <v>20242339</v>
      </c>
      <c r="H1544" s="6" t="s">
        <v>10</v>
      </c>
      <c r="I1544" s="32">
        <v>45430</v>
      </c>
      <c r="J1544" s="21">
        <v>20000000</v>
      </c>
      <c r="K1544" s="19">
        <v>20242339</v>
      </c>
      <c r="L1544" s="19" t="s">
        <v>1514</v>
      </c>
    </row>
    <row r="1545" spans="6:12" ht="14.4" x14ac:dyDescent="0.3">
      <c r="F1545" s="18" t="s">
        <v>3</v>
      </c>
      <c r="G1545" s="34">
        <f t="shared" si="24"/>
        <v>20242340</v>
      </c>
      <c r="H1545" s="6" t="s">
        <v>10</v>
      </c>
      <c r="I1545" s="32">
        <v>45431</v>
      </c>
      <c r="J1545" s="21">
        <v>38400000</v>
      </c>
      <c r="K1545" s="19">
        <v>20242340</v>
      </c>
      <c r="L1545" s="19" t="s">
        <v>1515</v>
      </c>
    </row>
    <row r="1546" spans="6:12" ht="14.4" x14ac:dyDescent="0.3">
      <c r="F1546" s="18" t="s">
        <v>3</v>
      </c>
      <c r="G1546" s="34">
        <f t="shared" si="24"/>
        <v>20242341</v>
      </c>
      <c r="H1546" s="6" t="s">
        <v>10</v>
      </c>
      <c r="I1546" s="32">
        <v>45431</v>
      </c>
      <c r="J1546" s="21">
        <v>38400000</v>
      </c>
      <c r="K1546" s="19">
        <v>20242341</v>
      </c>
      <c r="L1546" s="19" t="s">
        <v>1516</v>
      </c>
    </row>
    <row r="1547" spans="6:12" ht="14.4" x14ac:dyDescent="0.3">
      <c r="F1547" s="18" t="s">
        <v>3</v>
      </c>
      <c r="G1547" s="34">
        <f t="shared" si="24"/>
        <v>20242342</v>
      </c>
      <c r="H1547" s="6" t="s">
        <v>10</v>
      </c>
      <c r="I1547" s="32">
        <v>45431</v>
      </c>
      <c r="J1547" s="21">
        <v>40000000</v>
      </c>
      <c r="K1547" s="19">
        <v>20242342</v>
      </c>
      <c r="L1547" s="19" t="s">
        <v>1517</v>
      </c>
    </row>
    <row r="1548" spans="6:12" ht="14.4" x14ac:dyDescent="0.3">
      <c r="F1548" s="18" t="s">
        <v>3</v>
      </c>
      <c r="G1548" s="34">
        <f t="shared" si="24"/>
        <v>20242343</v>
      </c>
      <c r="H1548" s="6" t="s">
        <v>10</v>
      </c>
      <c r="I1548" s="32">
        <v>45431</v>
      </c>
      <c r="J1548" s="21">
        <v>34400000</v>
      </c>
      <c r="K1548" s="19">
        <v>20242343</v>
      </c>
      <c r="L1548" s="19" t="s">
        <v>1518</v>
      </c>
    </row>
    <row r="1549" spans="6:12" ht="14.4" x14ac:dyDescent="0.3">
      <c r="F1549" s="18" t="s">
        <v>3</v>
      </c>
      <c r="G1549" s="34">
        <f t="shared" si="24"/>
        <v>20242344</v>
      </c>
      <c r="H1549" s="6" t="s">
        <v>10</v>
      </c>
      <c r="I1549" s="32">
        <v>45431</v>
      </c>
      <c r="J1549" s="21">
        <v>38400000</v>
      </c>
      <c r="K1549" s="19">
        <v>20242344</v>
      </c>
      <c r="L1549" s="19" t="s">
        <v>1519</v>
      </c>
    </row>
    <row r="1550" spans="6:12" ht="14.4" x14ac:dyDescent="0.3">
      <c r="F1550" s="18" t="s">
        <v>3</v>
      </c>
      <c r="G1550" s="34">
        <f t="shared" si="24"/>
        <v>20242345</v>
      </c>
      <c r="H1550" s="6" t="s">
        <v>10</v>
      </c>
      <c r="I1550" s="32">
        <v>45431</v>
      </c>
      <c r="J1550" s="21">
        <v>25200000</v>
      </c>
      <c r="K1550" s="19">
        <v>20242345</v>
      </c>
      <c r="L1550" s="19" t="s">
        <v>1520</v>
      </c>
    </row>
    <row r="1551" spans="6:12" ht="14.4" x14ac:dyDescent="0.3">
      <c r="F1551" s="18" t="s">
        <v>3</v>
      </c>
      <c r="G1551" s="34">
        <f t="shared" si="24"/>
        <v>20242346</v>
      </c>
      <c r="H1551" s="6" t="s">
        <v>10</v>
      </c>
      <c r="I1551" s="32">
        <v>45431</v>
      </c>
      <c r="J1551" s="21">
        <v>10000000</v>
      </c>
      <c r="K1551" s="19">
        <v>20242346</v>
      </c>
      <c r="L1551" s="19" t="s">
        <v>1521</v>
      </c>
    </row>
    <row r="1552" spans="6:12" ht="14.4" x14ac:dyDescent="0.3">
      <c r="F1552" s="18" t="s">
        <v>3</v>
      </c>
      <c r="G1552" s="34">
        <f t="shared" si="24"/>
        <v>20242347</v>
      </c>
      <c r="H1552" s="6" t="s">
        <v>10</v>
      </c>
      <c r="I1552" s="32">
        <v>45431</v>
      </c>
      <c r="J1552" s="21">
        <v>24000000</v>
      </c>
      <c r="K1552" s="19">
        <v>20242347</v>
      </c>
      <c r="L1552" s="19" t="s">
        <v>1522</v>
      </c>
    </row>
    <row r="1553" spans="6:12" ht="14.4" x14ac:dyDescent="0.3">
      <c r="F1553" s="18" t="s">
        <v>3</v>
      </c>
      <c r="G1553" s="34">
        <f t="shared" si="24"/>
        <v>20242348</v>
      </c>
      <c r="H1553" s="6" t="s">
        <v>10</v>
      </c>
      <c r="I1553" s="32">
        <v>45432</v>
      </c>
      <c r="J1553" s="21">
        <v>4500000</v>
      </c>
      <c r="K1553" s="19">
        <v>20242348</v>
      </c>
      <c r="L1553" s="19" t="s">
        <v>1523</v>
      </c>
    </row>
    <row r="1554" spans="6:12" ht="14.4" x14ac:dyDescent="0.3">
      <c r="F1554" s="18" t="s">
        <v>3</v>
      </c>
      <c r="G1554" s="34">
        <f t="shared" si="24"/>
        <v>20242355</v>
      </c>
      <c r="H1554" s="6" t="s">
        <v>8</v>
      </c>
      <c r="I1554" s="32">
        <v>45433</v>
      </c>
      <c r="J1554" s="21">
        <v>142879020</v>
      </c>
      <c r="K1554" s="19">
        <v>20242355</v>
      </c>
      <c r="L1554" s="19" t="s">
        <v>1524</v>
      </c>
    </row>
    <row r="1555" spans="6:12" ht="14.4" x14ac:dyDescent="0.3">
      <c r="F1555" s="18" t="s">
        <v>3</v>
      </c>
      <c r="G1555" s="34">
        <f t="shared" si="24"/>
        <v>20242357</v>
      </c>
      <c r="H1555" s="6" t="s">
        <v>10</v>
      </c>
      <c r="I1555" s="32">
        <v>45433</v>
      </c>
      <c r="J1555" s="21">
        <v>16000000</v>
      </c>
      <c r="K1555" s="19">
        <v>20242357</v>
      </c>
      <c r="L1555" s="19" t="s">
        <v>1525</v>
      </c>
    </row>
    <row r="1556" spans="6:12" ht="14.4" x14ac:dyDescent="0.3">
      <c r="F1556" s="18" t="s">
        <v>3</v>
      </c>
      <c r="G1556" s="34">
        <f t="shared" si="24"/>
        <v>20242358</v>
      </c>
      <c r="H1556" s="6" t="s">
        <v>10</v>
      </c>
      <c r="I1556" s="32">
        <v>45433</v>
      </c>
      <c r="J1556" s="21">
        <v>5200000</v>
      </c>
      <c r="K1556" s="19">
        <v>20242358</v>
      </c>
      <c r="L1556" s="19" t="s">
        <v>1526</v>
      </c>
    </row>
    <row r="1557" spans="6:12" ht="14.4" x14ac:dyDescent="0.3">
      <c r="F1557" s="18" t="s">
        <v>3</v>
      </c>
      <c r="G1557" s="34">
        <f t="shared" si="24"/>
        <v>20242359</v>
      </c>
      <c r="H1557" s="6" t="s">
        <v>10</v>
      </c>
      <c r="I1557" s="32">
        <v>45433</v>
      </c>
      <c r="J1557" s="21">
        <v>5200000</v>
      </c>
      <c r="K1557" s="19">
        <v>20242359</v>
      </c>
      <c r="L1557" s="19" t="s">
        <v>1527</v>
      </c>
    </row>
    <row r="1558" spans="6:12" ht="14.4" x14ac:dyDescent="0.3">
      <c r="F1558" s="18" t="s">
        <v>3</v>
      </c>
      <c r="G1558" s="34">
        <f t="shared" si="24"/>
        <v>20242360</v>
      </c>
      <c r="H1558" s="6" t="s">
        <v>10</v>
      </c>
      <c r="I1558" s="32">
        <v>45434</v>
      </c>
      <c r="J1558" s="21">
        <v>4200000</v>
      </c>
      <c r="K1558" s="19">
        <v>20242360</v>
      </c>
      <c r="L1558" s="19" t="s">
        <v>1528</v>
      </c>
    </row>
    <row r="1559" spans="6:12" ht="14.4" x14ac:dyDescent="0.3">
      <c r="F1559" s="18" t="s">
        <v>3</v>
      </c>
      <c r="G1559" s="34">
        <f t="shared" si="24"/>
        <v>20242361</v>
      </c>
      <c r="H1559" s="6" t="s">
        <v>10</v>
      </c>
      <c r="I1559" s="32">
        <v>45434</v>
      </c>
      <c r="J1559" s="21">
        <v>4200000</v>
      </c>
      <c r="K1559" s="19">
        <v>20242361</v>
      </c>
      <c r="L1559" s="19" t="s">
        <v>1529</v>
      </c>
    </row>
    <row r="1560" spans="6:12" ht="14.4" x14ac:dyDescent="0.3">
      <c r="F1560" s="18" t="s">
        <v>3</v>
      </c>
      <c r="G1560" s="34">
        <f t="shared" si="24"/>
        <v>20242362</v>
      </c>
      <c r="H1560" s="6" t="s">
        <v>10</v>
      </c>
      <c r="I1560" s="32">
        <v>45434</v>
      </c>
      <c r="J1560" s="21">
        <v>4200000</v>
      </c>
      <c r="K1560" s="19">
        <v>20242362</v>
      </c>
      <c r="L1560" s="19" t="s">
        <v>1530</v>
      </c>
    </row>
    <row r="1561" spans="6:12" ht="14.4" x14ac:dyDescent="0.3">
      <c r="F1561" s="18" t="s">
        <v>3</v>
      </c>
      <c r="G1561" s="34">
        <f t="shared" si="24"/>
        <v>20242363</v>
      </c>
      <c r="H1561" s="6" t="s">
        <v>10</v>
      </c>
      <c r="I1561" s="32">
        <v>45434</v>
      </c>
      <c r="J1561" s="21">
        <v>4200000</v>
      </c>
      <c r="K1561" s="19">
        <v>20242363</v>
      </c>
      <c r="L1561" s="19" t="s">
        <v>1531</v>
      </c>
    </row>
    <row r="1562" spans="6:12" ht="14.4" x14ac:dyDescent="0.3">
      <c r="F1562" s="18" t="s">
        <v>3</v>
      </c>
      <c r="G1562" s="34">
        <f t="shared" si="24"/>
        <v>20242364</v>
      </c>
      <c r="H1562" s="6" t="s">
        <v>10</v>
      </c>
      <c r="I1562" s="32">
        <v>45434</v>
      </c>
      <c r="J1562" s="21">
        <v>4200000</v>
      </c>
      <c r="K1562" s="19">
        <v>20242364</v>
      </c>
      <c r="L1562" s="19" t="s">
        <v>1532</v>
      </c>
    </row>
    <row r="1563" spans="6:12" ht="14.4" x14ac:dyDescent="0.3">
      <c r="F1563" s="18" t="s">
        <v>3</v>
      </c>
      <c r="G1563" s="34">
        <f t="shared" si="24"/>
        <v>20242366</v>
      </c>
      <c r="H1563" s="6" t="s">
        <v>10</v>
      </c>
      <c r="I1563" s="32">
        <v>45434</v>
      </c>
      <c r="J1563" s="21">
        <v>4200000</v>
      </c>
      <c r="K1563" s="19">
        <v>20242366</v>
      </c>
      <c r="L1563" s="19" t="s">
        <v>1533</v>
      </c>
    </row>
    <row r="1564" spans="6:12" ht="14.4" x14ac:dyDescent="0.3">
      <c r="F1564" s="18" t="s">
        <v>3</v>
      </c>
      <c r="G1564" s="34">
        <f t="shared" si="24"/>
        <v>20242371</v>
      </c>
      <c r="H1564" s="6" t="s">
        <v>8</v>
      </c>
      <c r="I1564" s="32">
        <v>45435</v>
      </c>
      <c r="J1564" s="21">
        <v>84500000</v>
      </c>
      <c r="K1564" s="19">
        <v>20242371</v>
      </c>
      <c r="L1564" s="19" t="s">
        <v>1534</v>
      </c>
    </row>
    <row r="1565" spans="6:12" ht="14.4" x14ac:dyDescent="0.3">
      <c r="F1565" s="18" t="s">
        <v>3</v>
      </c>
      <c r="G1565" s="34">
        <f t="shared" si="24"/>
        <v>20242373</v>
      </c>
      <c r="H1565" s="6" t="s">
        <v>8</v>
      </c>
      <c r="I1565" s="32">
        <v>45436</v>
      </c>
      <c r="J1565" s="21">
        <v>20000000</v>
      </c>
      <c r="K1565" s="19">
        <v>20242373</v>
      </c>
      <c r="L1565" s="19" t="s">
        <v>1535</v>
      </c>
    </row>
    <row r="1566" spans="6:12" ht="14.4" x14ac:dyDescent="0.3">
      <c r="F1566" s="18" t="s">
        <v>3</v>
      </c>
      <c r="G1566" s="34">
        <f t="shared" si="24"/>
        <v>20242374</v>
      </c>
      <c r="H1566" s="6" t="s">
        <v>10</v>
      </c>
      <c r="I1566" s="32">
        <v>45436</v>
      </c>
      <c r="J1566" s="21">
        <v>4200000</v>
      </c>
      <c r="K1566" s="19">
        <v>20242374</v>
      </c>
      <c r="L1566" s="19" t="s">
        <v>1536</v>
      </c>
    </row>
    <row r="1567" spans="6:12" ht="14.4" x14ac:dyDescent="0.3">
      <c r="F1567" s="18" t="s">
        <v>3</v>
      </c>
      <c r="G1567" s="34">
        <f t="shared" si="24"/>
        <v>20242375</v>
      </c>
      <c r="H1567" s="6" t="s">
        <v>10</v>
      </c>
      <c r="I1567" s="32">
        <v>45436</v>
      </c>
      <c r="J1567" s="21">
        <v>4200000</v>
      </c>
      <c r="K1567" s="19">
        <v>20242375</v>
      </c>
      <c r="L1567" s="19" t="s">
        <v>1537</v>
      </c>
    </row>
    <row r="1568" spans="6:12" ht="14.4" x14ac:dyDescent="0.3">
      <c r="F1568" s="18" t="s">
        <v>3</v>
      </c>
      <c r="G1568" s="34">
        <f t="shared" si="24"/>
        <v>20242376</v>
      </c>
      <c r="H1568" s="6" t="s">
        <v>10</v>
      </c>
      <c r="I1568" s="32">
        <v>45436</v>
      </c>
      <c r="J1568" s="21">
        <v>4200000</v>
      </c>
      <c r="K1568" s="19">
        <v>20242376</v>
      </c>
      <c r="L1568" s="19" t="s">
        <v>1538</v>
      </c>
    </row>
    <row r="1569" spans="6:12" ht="14.4" x14ac:dyDescent="0.3">
      <c r="F1569" s="18" t="s">
        <v>3</v>
      </c>
      <c r="G1569" s="34">
        <f t="shared" si="24"/>
        <v>20242377</v>
      </c>
      <c r="H1569" s="6" t="s">
        <v>10</v>
      </c>
      <c r="I1569" s="32">
        <v>45436</v>
      </c>
      <c r="J1569" s="21">
        <v>97843172</v>
      </c>
      <c r="K1569" s="19">
        <v>20242377</v>
      </c>
      <c r="L1569" s="19" t="s">
        <v>1539</v>
      </c>
    </row>
    <row r="1570" spans="6:12" ht="14.4" x14ac:dyDescent="0.3">
      <c r="F1570" s="18" t="s">
        <v>3</v>
      </c>
      <c r="G1570" s="34">
        <f t="shared" si="24"/>
        <v>20242378</v>
      </c>
      <c r="H1570" s="6" t="s">
        <v>8</v>
      </c>
      <c r="I1570" s="32">
        <v>45436</v>
      </c>
      <c r="J1570" s="21">
        <v>134800000</v>
      </c>
      <c r="K1570" s="19">
        <v>20242378</v>
      </c>
      <c r="L1570" s="19" t="s">
        <v>1540</v>
      </c>
    </row>
    <row r="1571" spans="6:12" ht="14.4" x14ac:dyDescent="0.3">
      <c r="F1571" s="18" t="s">
        <v>3</v>
      </c>
      <c r="G1571" s="34">
        <f t="shared" si="24"/>
        <v>20242381</v>
      </c>
      <c r="H1571" s="6" t="s">
        <v>10</v>
      </c>
      <c r="I1571" s="32">
        <v>45439</v>
      </c>
      <c r="J1571" s="21">
        <v>4200000</v>
      </c>
      <c r="K1571" s="19">
        <v>20242381</v>
      </c>
      <c r="L1571" s="19" t="s">
        <v>1541</v>
      </c>
    </row>
    <row r="1572" spans="6:12" ht="14.4" x14ac:dyDescent="0.3">
      <c r="F1572" s="18" t="s">
        <v>3</v>
      </c>
      <c r="G1572" s="34">
        <f t="shared" si="24"/>
        <v>20242382</v>
      </c>
      <c r="H1572" s="6" t="s">
        <v>10</v>
      </c>
      <c r="I1572" s="32">
        <v>45439</v>
      </c>
      <c r="J1572" s="21">
        <v>4200000</v>
      </c>
      <c r="K1572" s="19">
        <v>20242382</v>
      </c>
      <c r="L1572" s="19" t="s">
        <v>1542</v>
      </c>
    </row>
    <row r="1573" spans="6:12" ht="14.4" x14ac:dyDescent="0.3">
      <c r="F1573" s="18" t="s">
        <v>3</v>
      </c>
      <c r="G1573" s="34">
        <f t="shared" si="24"/>
        <v>20242383</v>
      </c>
      <c r="H1573" s="6" t="s">
        <v>16</v>
      </c>
      <c r="I1573" s="32">
        <v>45440</v>
      </c>
      <c r="J1573" s="21">
        <v>0</v>
      </c>
      <c r="K1573" s="19">
        <v>20242383</v>
      </c>
      <c r="L1573" s="19" t="s">
        <v>1543</v>
      </c>
    </row>
    <row r="1574" spans="6:12" ht="14.4" x14ac:dyDescent="0.3">
      <c r="F1574" s="18" t="s">
        <v>3</v>
      </c>
      <c r="G1574" s="34">
        <f t="shared" si="24"/>
        <v>20242387</v>
      </c>
      <c r="H1574" s="6" t="s">
        <v>9</v>
      </c>
      <c r="I1574" s="32">
        <v>45441</v>
      </c>
      <c r="J1574" s="21">
        <v>117056786</v>
      </c>
      <c r="K1574" s="19">
        <v>20242387</v>
      </c>
      <c r="L1574" s="19" t="s">
        <v>1544</v>
      </c>
    </row>
    <row r="1575" spans="6:12" ht="14.4" x14ac:dyDescent="0.3">
      <c r="F1575" s="18" t="s">
        <v>3</v>
      </c>
      <c r="G1575" s="34">
        <f t="shared" si="24"/>
        <v>20242389</v>
      </c>
      <c r="H1575" s="6" t="s">
        <v>17</v>
      </c>
      <c r="I1575" s="32">
        <v>45442</v>
      </c>
      <c r="J1575" s="21">
        <v>15097578</v>
      </c>
      <c r="K1575" s="19">
        <v>20242389</v>
      </c>
      <c r="L1575" s="19" t="s">
        <v>1545</v>
      </c>
    </row>
    <row r="1576" spans="6:12" ht="14.4" x14ac:dyDescent="0.3">
      <c r="F1576" s="18" t="s">
        <v>3</v>
      </c>
      <c r="G1576" s="34">
        <f t="shared" si="24"/>
        <v>20242390</v>
      </c>
      <c r="H1576" s="6" t="s">
        <v>17</v>
      </c>
      <c r="I1576" s="32">
        <v>45442</v>
      </c>
      <c r="J1576" s="21">
        <v>135333655</v>
      </c>
      <c r="K1576" s="19">
        <v>20242390</v>
      </c>
      <c r="L1576" s="19" t="s">
        <v>1546</v>
      </c>
    </row>
    <row r="1577" spans="6:12" ht="14.4" x14ac:dyDescent="0.3">
      <c r="F1577" s="18" t="s">
        <v>3</v>
      </c>
      <c r="G1577" s="34">
        <f t="shared" si="24"/>
        <v>20242391</v>
      </c>
      <c r="H1577" s="6" t="s">
        <v>17</v>
      </c>
      <c r="I1577" s="32">
        <v>45442</v>
      </c>
      <c r="J1577" s="21">
        <v>12982596</v>
      </c>
      <c r="K1577" s="19">
        <v>20242391</v>
      </c>
      <c r="L1577" s="19" t="s">
        <v>1547</v>
      </c>
    </row>
    <row r="1578" spans="6:12" ht="14.4" x14ac:dyDescent="0.3">
      <c r="F1578" s="18" t="s">
        <v>3</v>
      </c>
      <c r="G1578" s="34">
        <f t="shared" si="24"/>
        <v>20242394</v>
      </c>
      <c r="H1578" s="6" t="s">
        <v>10</v>
      </c>
      <c r="I1578" s="32">
        <v>45448</v>
      </c>
      <c r="J1578" s="21">
        <v>21000000</v>
      </c>
      <c r="K1578" s="19">
        <v>20242394</v>
      </c>
      <c r="L1578" s="19" t="s">
        <v>1548</v>
      </c>
    </row>
    <row r="1579" spans="6:12" ht="14.4" x14ac:dyDescent="0.3">
      <c r="F1579" s="18" t="s">
        <v>3</v>
      </c>
      <c r="G1579" s="34">
        <f t="shared" si="24"/>
        <v>20242394</v>
      </c>
      <c r="H1579" s="6" t="s">
        <v>10</v>
      </c>
      <c r="I1579" s="32">
        <v>45448</v>
      </c>
      <c r="J1579" s="21">
        <v>21000000</v>
      </c>
      <c r="K1579" s="19">
        <v>20242394</v>
      </c>
      <c r="L1579" s="19" t="s">
        <v>1548</v>
      </c>
    </row>
    <row r="1580" spans="6:12" ht="14.4" x14ac:dyDescent="0.3">
      <c r="F1580" s="18" t="s">
        <v>3</v>
      </c>
      <c r="G1580" s="34">
        <f t="shared" si="24"/>
        <v>20242399</v>
      </c>
      <c r="H1580" s="6" t="s">
        <v>18</v>
      </c>
      <c r="I1580" s="32">
        <v>45449</v>
      </c>
      <c r="J1580" s="21">
        <v>0</v>
      </c>
      <c r="K1580" s="19">
        <v>20242399</v>
      </c>
      <c r="L1580" s="19" t="s">
        <v>1549</v>
      </c>
    </row>
    <row r="1581" spans="6:12" ht="14.4" x14ac:dyDescent="0.3">
      <c r="F1581" s="18" t="s">
        <v>3</v>
      </c>
      <c r="G1581" s="34">
        <f t="shared" si="24"/>
        <v>20242400</v>
      </c>
      <c r="H1581" s="6" t="s">
        <v>12</v>
      </c>
      <c r="I1581" s="32">
        <v>45449</v>
      </c>
      <c r="J1581" s="21">
        <v>236600000</v>
      </c>
      <c r="K1581" s="19">
        <v>20242400</v>
      </c>
      <c r="L1581" s="19" t="s">
        <v>1550</v>
      </c>
    </row>
    <row r="1582" spans="6:12" ht="14.4" x14ac:dyDescent="0.3">
      <c r="F1582" s="18" t="s">
        <v>3</v>
      </c>
      <c r="G1582" s="34">
        <f t="shared" si="24"/>
        <v>20242402</v>
      </c>
      <c r="H1582" s="6" t="s">
        <v>10</v>
      </c>
      <c r="I1582" s="32">
        <v>45450</v>
      </c>
      <c r="J1582" s="21">
        <v>17500000</v>
      </c>
      <c r="K1582" s="19">
        <v>20242402</v>
      </c>
      <c r="L1582" s="19" t="s">
        <v>1551</v>
      </c>
    </row>
    <row r="1583" spans="6:12" ht="14.4" x14ac:dyDescent="0.3">
      <c r="F1583" s="18" t="s">
        <v>3</v>
      </c>
      <c r="G1583" s="34">
        <f t="shared" si="24"/>
        <v>20242404</v>
      </c>
      <c r="H1583" s="6" t="s">
        <v>10</v>
      </c>
      <c r="I1583" s="32">
        <v>45454</v>
      </c>
      <c r="J1583" s="21">
        <v>10000000</v>
      </c>
      <c r="K1583" s="19">
        <v>20242404</v>
      </c>
      <c r="L1583" s="19" t="s">
        <v>1552</v>
      </c>
    </row>
    <row r="1584" spans="6:12" ht="14.4" x14ac:dyDescent="0.3">
      <c r="F1584" s="18" t="s">
        <v>3</v>
      </c>
      <c r="G1584" s="34">
        <f t="shared" si="24"/>
        <v>20242405</v>
      </c>
      <c r="H1584" s="6" t="s">
        <v>10</v>
      </c>
      <c r="I1584" s="32">
        <v>45454</v>
      </c>
      <c r="J1584" s="21">
        <v>6800000</v>
      </c>
      <c r="K1584" s="19">
        <v>20242405</v>
      </c>
      <c r="L1584" s="19" t="s">
        <v>1553</v>
      </c>
    </row>
    <row r="1585" spans="6:12" ht="14.4" x14ac:dyDescent="0.3">
      <c r="F1585" s="18" t="s">
        <v>3</v>
      </c>
      <c r="G1585" s="34">
        <f t="shared" si="24"/>
        <v>20242406</v>
      </c>
      <c r="H1585" s="6" t="s">
        <v>10</v>
      </c>
      <c r="I1585" s="32">
        <v>45455</v>
      </c>
      <c r="J1585" s="21">
        <v>18200000</v>
      </c>
      <c r="K1585" s="19">
        <v>20242406</v>
      </c>
      <c r="L1585" s="19" t="s">
        <v>1554</v>
      </c>
    </row>
    <row r="1586" spans="6:12" ht="14.4" x14ac:dyDescent="0.3">
      <c r="F1586" s="18" t="s">
        <v>3</v>
      </c>
      <c r="G1586" s="34">
        <f t="shared" si="24"/>
        <v>20242407</v>
      </c>
      <c r="H1586" s="6" t="s">
        <v>10</v>
      </c>
      <c r="I1586" s="32">
        <v>45456</v>
      </c>
      <c r="J1586" s="21">
        <v>17500000</v>
      </c>
      <c r="K1586" s="19">
        <v>20242407</v>
      </c>
      <c r="L1586" s="19" t="s">
        <v>1555</v>
      </c>
    </row>
    <row r="1587" spans="6:12" ht="14.4" x14ac:dyDescent="0.3">
      <c r="F1587" s="18" t="s">
        <v>3</v>
      </c>
      <c r="G1587" s="34">
        <f t="shared" si="24"/>
        <v>20242408</v>
      </c>
      <c r="H1587" s="6" t="s">
        <v>10</v>
      </c>
      <c r="I1587" s="32">
        <v>45457</v>
      </c>
      <c r="J1587" s="21">
        <v>4000000</v>
      </c>
      <c r="K1587" s="19">
        <v>20242408</v>
      </c>
      <c r="L1587" s="19" t="s">
        <v>1556</v>
      </c>
    </row>
    <row r="1588" spans="6:12" ht="14.4" x14ac:dyDescent="0.3">
      <c r="F1588" s="18" t="s">
        <v>3</v>
      </c>
      <c r="G1588" s="34">
        <f t="shared" si="24"/>
        <v>20242409</v>
      </c>
      <c r="H1588" s="6" t="s">
        <v>10</v>
      </c>
      <c r="I1588" s="32">
        <v>45457</v>
      </c>
      <c r="J1588" s="21">
        <v>5100000</v>
      </c>
      <c r="K1588" s="19">
        <v>20242409</v>
      </c>
      <c r="L1588" s="19" t="s">
        <v>1557</v>
      </c>
    </row>
    <row r="1589" spans="6:12" ht="14.4" x14ac:dyDescent="0.3">
      <c r="F1589" s="18" t="s">
        <v>3</v>
      </c>
      <c r="G1589" s="34">
        <f t="shared" si="24"/>
        <v>20242410</v>
      </c>
      <c r="H1589" s="6" t="s">
        <v>10</v>
      </c>
      <c r="I1589" s="32">
        <v>45457</v>
      </c>
      <c r="J1589" s="21">
        <v>19600000</v>
      </c>
      <c r="K1589" s="19">
        <v>20242410</v>
      </c>
      <c r="L1589" s="19" t="s">
        <v>1558</v>
      </c>
    </row>
    <row r="1590" spans="6:12" ht="14.4" x14ac:dyDescent="0.3">
      <c r="F1590" s="18" t="s">
        <v>3</v>
      </c>
      <c r="G1590" s="34">
        <f t="shared" si="24"/>
        <v>20242411</v>
      </c>
      <c r="H1590" s="6" t="s">
        <v>10</v>
      </c>
      <c r="I1590" s="32">
        <v>45457</v>
      </c>
      <c r="J1590" s="21">
        <v>10000000</v>
      </c>
      <c r="K1590" s="19">
        <v>20242411</v>
      </c>
      <c r="L1590" s="19" t="s">
        <v>1559</v>
      </c>
    </row>
    <row r="1591" spans="6:12" ht="14.4" x14ac:dyDescent="0.3">
      <c r="F1591" s="18" t="s">
        <v>3</v>
      </c>
      <c r="G1591" s="34">
        <f t="shared" si="24"/>
        <v>20242414</v>
      </c>
      <c r="H1591" s="6" t="s">
        <v>10</v>
      </c>
      <c r="I1591" s="32">
        <v>45457</v>
      </c>
      <c r="J1591" s="21">
        <v>17500000</v>
      </c>
      <c r="K1591" s="19">
        <v>20242414</v>
      </c>
      <c r="L1591" s="19" t="s">
        <v>1560</v>
      </c>
    </row>
    <row r="1592" spans="6:12" ht="14.4" x14ac:dyDescent="0.3">
      <c r="F1592" s="18" t="s">
        <v>3</v>
      </c>
      <c r="G1592" s="34">
        <f t="shared" si="24"/>
        <v>20242415</v>
      </c>
      <c r="H1592" s="6" t="s">
        <v>10</v>
      </c>
      <c r="I1592" s="32">
        <v>45462</v>
      </c>
      <c r="J1592" s="21">
        <v>10000000</v>
      </c>
      <c r="K1592" s="19">
        <v>20242415</v>
      </c>
      <c r="L1592" s="19" t="s">
        <v>1561</v>
      </c>
    </row>
    <row r="1593" spans="6:12" ht="14.4" x14ac:dyDescent="0.3">
      <c r="F1593" s="18" t="s">
        <v>3</v>
      </c>
      <c r="G1593" s="34">
        <f t="shared" si="24"/>
        <v>20242416</v>
      </c>
      <c r="H1593" s="6" t="s">
        <v>16</v>
      </c>
      <c r="I1593" s="32">
        <v>45463</v>
      </c>
      <c r="J1593" s="21">
        <v>2282014</v>
      </c>
      <c r="K1593" s="19">
        <v>20242416</v>
      </c>
      <c r="L1593" s="19" t="s">
        <v>1562</v>
      </c>
    </row>
    <row r="1594" spans="6:12" ht="14.4" x14ac:dyDescent="0.3">
      <c r="F1594" s="18" t="s">
        <v>3</v>
      </c>
      <c r="G1594" s="34">
        <f t="shared" si="24"/>
        <v>20242418</v>
      </c>
      <c r="H1594" s="6" t="s">
        <v>8</v>
      </c>
      <c r="I1594" s="32">
        <v>45463</v>
      </c>
      <c r="J1594" s="21">
        <v>2972428571</v>
      </c>
      <c r="K1594" s="19">
        <v>20242418</v>
      </c>
      <c r="L1594" s="19" t="s">
        <v>1563</v>
      </c>
    </row>
    <row r="1595" spans="6:12" ht="14.4" x14ac:dyDescent="0.3">
      <c r="F1595" s="18" t="s">
        <v>3</v>
      </c>
      <c r="G1595" s="34">
        <f t="shared" si="24"/>
        <v>20242420</v>
      </c>
      <c r="H1595" s="6" t="s">
        <v>10</v>
      </c>
      <c r="I1595" s="32">
        <v>45467</v>
      </c>
      <c r="J1595" s="21">
        <v>15000000</v>
      </c>
      <c r="K1595" s="19">
        <v>20242420</v>
      </c>
      <c r="L1595" s="19" t="s">
        <v>1564</v>
      </c>
    </row>
    <row r="1596" spans="6:12" ht="14.4" x14ac:dyDescent="0.3">
      <c r="F1596" s="18" t="s">
        <v>3</v>
      </c>
      <c r="G1596" s="34">
        <f t="shared" si="24"/>
        <v>20242421</v>
      </c>
      <c r="H1596" s="6" t="s">
        <v>10</v>
      </c>
      <c r="I1596" s="32">
        <v>45467</v>
      </c>
      <c r="J1596" s="21">
        <v>15000000</v>
      </c>
      <c r="K1596" s="19">
        <v>20242421</v>
      </c>
      <c r="L1596" s="19" t="s">
        <v>1565</v>
      </c>
    </row>
    <row r="1597" spans="6:12" ht="14.4" x14ac:dyDescent="0.3">
      <c r="F1597" s="18" t="s">
        <v>3</v>
      </c>
      <c r="G1597" s="34">
        <f t="shared" si="24"/>
        <v>20242422</v>
      </c>
      <c r="H1597" s="6" t="s">
        <v>10</v>
      </c>
      <c r="I1597" s="32">
        <v>45467</v>
      </c>
      <c r="J1597" s="21">
        <v>15000000</v>
      </c>
      <c r="K1597" s="19">
        <v>20242422</v>
      </c>
      <c r="L1597" s="19" t="s">
        <v>1566</v>
      </c>
    </row>
    <row r="1598" spans="6:12" ht="14.4" x14ac:dyDescent="0.3">
      <c r="F1598" s="18" t="s">
        <v>3</v>
      </c>
      <c r="G1598" s="34">
        <f t="shared" si="24"/>
        <v>20242423</v>
      </c>
      <c r="H1598" s="6" t="s">
        <v>10</v>
      </c>
      <c r="I1598" s="32">
        <v>45467</v>
      </c>
      <c r="J1598" s="21">
        <v>15000000</v>
      </c>
      <c r="K1598" s="19">
        <v>20242423</v>
      </c>
      <c r="L1598" s="19" t="s">
        <v>1567</v>
      </c>
    </row>
    <row r="1599" spans="6:12" ht="14.4" x14ac:dyDescent="0.3">
      <c r="F1599" s="18" t="s">
        <v>3</v>
      </c>
      <c r="G1599" s="34">
        <f t="shared" si="24"/>
        <v>20242424</v>
      </c>
      <c r="H1599" s="6" t="s">
        <v>10</v>
      </c>
      <c r="I1599" s="32">
        <v>45467</v>
      </c>
      <c r="J1599" s="21">
        <v>10200000</v>
      </c>
      <c r="K1599" s="19">
        <v>20242424</v>
      </c>
      <c r="L1599" s="19" t="s">
        <v>1568</v>
      </c>
    </row>
    <row r="1600" spans="6:12" ht="14.4" x14ac:dyDescent="0.3">
      <c r="F1600" s="18" t="s">
        <v>3</v>
      </c>
      <c r="G1600" s="34">
        <f t="shared" si="24"/>
        <v>20242429</v>
      </c>
      <c r="H1600" s="6" t="s">
        <v>11</v>
      </c>
      <c r="I1600" s="32">
        <v>45471</v>
      </c>
      <c r="J1600" s="21">
        <v>37800000</v>
      </c>
      <c r="K1600" s="19">
        <v>20242429</v>
      </c>
      <c r="L1600" s="19" t="s">
        <v>1569</v>
      </c>
    </row>
    <row r="1601" spans="6:12" ht="14.4" x14ac:dyDescent="0.3">
      <c r="F1601" s="18" t="s">
        <v>3</v>
      </c>
      <c r="G1601" s="34">
        <f t="shared" si="24"/>
        <v>20242432</v>
      </c>
      <c r="H1601" s="6" t="s">
        <v>10</v>
      </c>
      <c r="I1601" s="32">
        <v>45477</v>
      </c>
      <c r="J1601" s="21">
        <v>18000000</v>
      </c>
      <c r="K1601" s="19">
        <v>20242432</v>
      </c>
      <c r="L1601" s="19" t="s">
        <v>1570</v>
      </c>
    </row>
    <row r="1602" spans="6:12" ht="14.4" x14ac:dyDescent="0.3">
      <c r="F1602" s="18" t="s">
        <v>3</v>
      </c>
      <c r="G1602" s="34">
        <f t="shared" si="24"/>
        <v>20242430</v>
      </c>
      <c r="H1602" s="6" t="s">
        <v>8</v>
      </c>
      <c r="I1602" s="32">
        <v>45476</v>
      </c>
      <c r="J1602" s="21">
        <v>63000000</v>
      </c>
      <c r="K1602" s="19">
        <v>20242430</v>
      </c>
      <c r="L1602" s="19" t="s">
        <v>1571</v>
      </c>
    </row>
    <row r="1603" spans="6:12" ht="14.4" x14ac:dyDescent="0.3">
      <c r="F1603" s="18" t="s">
        <v>3</v>
      </c>
      <c r="G1603" s="34">
        <f t="shared" si="24"/>
        <v>20242432</v>
      </c>
      <c r="H1603" s="6" t="s">
        <v>10</v>
      </c>
      <c r="I1603" s="32">
        <v>45477</v>
      </c>
      <c r="J1603" s="21">
        <v>18000000</v>
      </c>
      <c r="K1603" s="19">
        <v>20242432</v>
      </c>
      <c r="L1603" s="19" t="s">
        <v>1570</v>
      </c>
    </row>
    <row r="1604" spans="6:12" ht="14.4" x14ac:dyDescent="0.3">
      <c r="F1604" s="18" t="s">
        <v>3</v>
      </c>
      <c r="G1604" s="34">
        <f t="shared" si="24"/>
        <v>20242449</v>
      </c>
      <c r="H1604" s="6" t="s">
        <v>16</v>
      </c>
      <c r="I1604" s="32">
        <v>45478</v>
      </c>
      <c r="J1604" s="21">
        <v>7816013193</v>
      </c>
      <c r="K1604" s="19">
        <v>20242449</v>
      </c>
      <c r="L1604" s="19" t="s">
        <v>1572</v>
      </c>
    </row>
    <row r="1605" spans="6:12" ht="14.4" x14ac:dyDescent="0.3">
      <c r="F1605" s="18" t="s">
        <v>3</v>
      </c>
      <c r="G1605" s="34">
        <f t="shared" si="24"/>
        <v>20242451</v>
      </c>
      <c r="H1605" s="6" t="s">
        <v>9</v>
      </c>
      <c r="I1605" s="32">
        <v>45481</v>
      </c>
      <c r="J1605" s="21">
        <v>18000000</v>
      </c>
      <c r="K1605" s="19">
        <v>20242451</v>
      </c>
      <c r="L1605" s="19" t="s">
        <v>1573</v>
      </c>
    </row>
    <row r="1606" spans="6:12" ht="14.4" x14ac:dyDescent="0.3">
      <c r="F1606" s="18" t="s">
        <v>3</v>
      </c>
      <c r="G1606" s="34">
        <f t="shared" si="24"/>
        <v>20242452</v>
      </c>
      <c r="H1606" s="6" t="s">
        <v>9</v>
      </c>
      <c r="I1606" s="32">
        <v>45481</v>
      </c>
      <c r="J1606" s="21">
        <v>18000000</v>
      </c>
      <c r="K1606" s="19">
        <v>20242452</v>
      </c>
      <c r="L1606" s="19" t="s">
        <v>1574</v>
      </c>
    </row>
    <row r="1607" spans="6:12" ht="14.4" x14ac:dyDescent="0.3">
      <c r="F1607" s="18" t="s">
        <v>3</v>
      </c>
      <c r="G1607" s="34">
        <f t="shared" si="24"/>
        <v>20242453</v>
      </c>
      <c r="H1607" s="6" t="s">
        <v>9</v>
      </c>
      <c r="I1607" s="32">
        <v>45481</v>
      </c>
      <c r="J1607" s="21">
        <v>18000000</v>
      </c>
      <c r="K1607" s="19">
        <v>20242453</v>
      </c>
      <c r="L1607" s="19" t="s">
        <v>1575</v>
      </c>
    </row>
    <row r="1608" spans="6:12" ht="14.4" x14ac:dyDescent="0.3">
      <c r="F1608" s="18" t="s">
        <v>3</v>
      </c>
      <c r="G1608" s="34">
        <f t="shared" ref="G1608:G1671" si="25">HYPERLINK(L1608,K1608)</f>
        <v>20242454</v>
      </c>
      <c r="H1608" s="6" t="s">
        <v>8</v>
      </c>
      <c r="I1608" s="32">
        <v>45481</v>
      </c>
      <c r="J1608" s="21">
        <v>45825386</v>
      </c>
      <c r="K1608" s="19">
        <v>20242454</v>
      </c>
      <c r="L1608" s="19" t="s">
        <v>1576</v>
      </c>
    </row>
    <row r="1609" spans="6:12" ht="14.4" x14ac:dyDescent="0.3">
      <c r="F1609" s="18" t="s">
        <v>3</v>
      </c>
      <c r="G1609" s="34">
        <f t="shared" si="25"/>
        <v>20242456</v>
      </c>
      <c r="H1609" s="6" t="s">
        <v>10</v>
      </c>
      <c r="I1609" s="32">
        <v>45481</v>
      </c>
      <c r="J1609" s="21">
        <v>1700000</v>
      </c>
      <c r="K1609" s="19">
        <v>20242456</v>
      </c>
      <c r="L1609" s="19" t="s">
        <v>1577</v>
      </c>
    </row>
    <row r="1610" spans="6:12" ht="14.4" x14ac:dyDescent="0.3">
      <c r="F1610" s="18" t="s">
        <v>3</v>
      </c>
      <c r="G1610" s="34">
        <f t="shared" si="25"/>
        <v>20242458</v>
      </c>
      <c r="H1610" s="6" t="s">
        <v>10</v>
      </c>
      <c r="I1610" s="32">
        <v>45481</v>
      </c>
      <c r="J1610" s="21">
        <v>12500000</v>
      </c>
      <c r="K1610" s="19">
        <v>20242458</v>
      </c>
      <c r="L1610" s="19" t="s">
        <v>1578</v>
      </c>
    </row>
    <row r="1611" spans="6:12" ht="14.4" x14ac:dyDescent="0.3">
      <c r="F1611" s="18" t="s">
        <v>3</v>
      </c>
      <c r="G1611" s="34">
        <f t="shared" si="25"/>
        <v>20242460</v>
      </c>
      <c r="H1611" s="6" t="s">
        <v>10</v>
      </c>
      <c r="I1611" s="32">
        <v>45481</v>
      </c>
      <c r="J1611" s="21">
        <v>15000000</v>
      </c>
      <c r="K1611" s="19">
        <v>20242460</v>
      </c>
      <c r="L1611" s="19" t="s">
        <v>1579</v>
      </c>
    </row>
    <row r="1612" spans="6:12" ht="14.4" x14ac:dyDescent="0.3">
      <c r="F1612" s="18" t="s">
        <v>3</v>
      </c>
      <c r="G1612" s="34">
        <f t="shared" si="25"/>
        <v>20242461</v>
      </c>
      <c r="H1612" s="6" t="s">
        <v>10</v>
      </c>
      <c r="I1612" s="32">
        <v>45481</v>
      </c>
      <c r="J1612" s="21">
        <v>12500000</v>
      </c>
      <c r="K1612" s="19">
        <v>20242461</v>
      </c>
      <c r="L1612" s="19" t="s">
        <v>1580</v>
      </c>
    </row>
    <row r="1613" spans="6:12" ht="14.4" x14ac:dyDescent="0.3">
      <c r="F1613" s="18" t="s">
        <v>3</v>
      </c>
      <c r="G1613" s="34">
        <f t="shared" si="25"/>
        <v>20242464</v>
      </c>
      <c r="H1613" s="6" t="s">
        <v>10</v>
      </c>
      <c r="I1613" s="32">
        <v>45481</v>
      </c>
      <c r="J1613" s="21">
        <v>12500000</v>
      </c>
      <c r="K1613" s="19">
        <v>20242464</v>
      </c>
      <c r="L1613" s="19" t="s">
        <v>1581</v>
      </c>
    </row>
    <row r="1614" spans="6:12" ht="14.4" x14ac:dyDescent="0.3">
      <c r="F1614" s="18" t="s">
        <v>3</v>
      </c>
      <c r="G1614" s="34">
        <f t="shared" si="25"/>
        <v>20242466</v>
      </c>
      <c r="H1614" s="6" t="s">
        <v>9</v>
      </c>
      <c r="I1614" s="32">
        <v>45481</v>
      </c>
      <c r="J1614" s="21">
        <v>7600000</v>
      </c>
      <c r="K1614" s="19">
        <v>20242466</v>
      </c>
      <c r="L1614" s="19" t="s">
        <v>1582</v>
      </c>
    </row>
    <row r="1615" spans="6:12" ht="14.4" x14ac:dyDescent="0.3">
      <c r="F1615" s="18" t="s">
        <v>3</v>
      </c>
      <c r="G1615" s="34">
        <f t="shared" si="25"/>
        <v>20242468</v>
      </c>
      <c r="H1615" s="6" t="s">
        <v>9</v>
      </c>
      <c r="I1615" s="32">
        <v>45481</v>
      </c>
      <c r="J1615" s="21">
        <v>7600000</v>
      </c>
      <c r="K1615" s="19">
        <v>20242468</v>
      </c>
      <c r="L1615" s="19" t="s">
        <v>1583</v>
      </c>
    </row>
    <row r="1616" spans="6:12" ht="14.4" x14ac:dyDescent="0.3">
      <c r="F1616" s="18" t="s">
        <v>3</v>
      </c>
      <c r="G1616" s="34">
        <f t="shared" si="25"/>
        <v>20242469</v>
      </c>
      <c r="H1616" s="6" t="s">
        <v>9</v>
      </c>
      <c r="I1616" s="32">
        <v>45481</v>
      </c>
      <c r="J1616" s="21">
        <v>7600000</v>
      </c>
      <c r="K1616" s="19">
        <v>20242469</v>
      </c>
      <c r="L1616" s="19" t="s">
        <v>1584</v>
      </c>
    </row>
    <row r="1617" spans="6:12" ht="14.4" x14ac:dyDescent="0.3">
      <c r="F1617" s="18" t="s">
        <v>3</v>
      </c>
      <c r="G1617" s="34">
        <f t="shared" si="25"/>
        <v>20242471</v>
      </c>
      <c r="H1617" s="6" t="s">
        <v>10</v>
      </c>
      <c r="I1617" s="32">
        <v>45481</v>
      </c>
      <c r="J1617" s="21">
        <v>10400000</v>
      </c>
      <c r="K1617" s="19">
        <v>20242471</v>
      </c>
      <c r="L1617" s="19" t="s">
        <v>1585</v>
      </c>
    </row>
    <row r="1618" spans="6:12" ht="14.4" x14ac:dyDescent="0.3">
      <c r="F1618" s="18" t="s">
        <v>3</v>
      </c>
      <c r="G1618" s="34">
        <f t="shared" si="25"/>
        <v>20242472</v>
      </c>
      <c r="H1618" s="6" t="s">
        <v>9</v>
      </c>
      <c r="I1618" s="32">
        <v>45481</v>
      </c>
      <c r="J1618" s="21">
        <v>7600000</v>
      </c>
      <c r="K1618" s="19">
        <v>20242472</v>
      </c>
      <c r="L1618" s="19" t="s">
        <v>1586</v>
      </c>
    </row>
    <row r="1619" spans="6:12" ht="14.4" x14ac:dyDescent="0.3">
      <c r="F1619" s="18" t="s">
        <v>3</v>
      </c>
      <c r="G1619" s="34">
        <f t="shared" si="25"/>
        <v>20242474</v>
      </c>
      <c r="H1619" s="6" t="s">
        <v>9</v>
      </c>
      <c r="I1619" s="32">
        <v>45481</v>
      </c>
      <c r="J1619" s="21">
        <v>12000000</v>
      </c>
      <c r="K1619" s="19">
        <v>20242474</v>
      </c>
      <c r="L1619" s="19" t="s">
        <v>1587</v>
      </c>
    </row>
    <row r="1620" spans="6:12" ht="14.4" x14ac:dyDescent="0.3">
      <c r="F1620" s="18" t="s">
        <v>3</v>
      </c>
      <c r="G1620" s="34">
        <f t="shared" si="25"/>
        <v>20242475</v>
      </c>
      <c r="H1620" s="6" t="s">
        <v>10</v>
      </c>
      <c r="I1620" s="32">
        <v>45482</v>
      </c>
      <c r="J1620" s="21">
        <v>14000000</v>
      </c>
      <c r="K1620" s="19">
        <v>20242475</v>
      </c>
      <c r="L1620" s="19" t="s">
        <v>1588</v>
      </c>
    </row>
    <row r="1621" spans="6:12" ht="14.4" x14ac:dyDescent="0.3">
      <c r="F1621" s="18" t="s">
        <v>3</v>
      </c>
      <c r="G1621" s="34">
        <f t="shared" si="25"/>
        <v>20242476</v>
      </c>
      <c r="H1621" s="6" t="s">
        <v>12</v>
      </c>
      <c r="I1621" s="32">
        <v>45482</v>
      </c>
      <c r="J1621" s="21">
        <v>7200000</v>
      </c>
      <c r="K1621" s="19">
        <v>20242476</v>
      </c>
      <c r="L1621" s="19" t="s">
        <v>1589</v>
      </c>
    </row>
    <row r="1622" spans="6:12" ht="14.4" x14ac:dyDescent="0.3">
      <c r="F1622" s="18" t="s">
        <v>3</v>
      </c>
      <c r="G1622" s="34">
        <f t="shared" si="25"/>
        <v>20242478</v>
      </c>
      <c r="H1622" s="6" t="s">
        <v>10</v>
      </c>
      <c r="I1622" s="32">
        <v>45482</v>
      </c>
      <c r="J1622" s="21">
        <v>12000000</v>
      </c>
      <c r="K1622" s="19">
        <v>20242478</v>
      </c>
      <c r="L1622" s="19" t="s">
        <v>1590</v>
      </c>
    </row>
    <row r="1623" spans="6:12" ht="14.4" x14ac:dyDescent="0.3">
      <c r="F1623" s="18" t="s">
        <v>3</v>
      </c>
      <c r="G1623" s="34">
        <f t="shared" si="25"/>
        <v>20242479</v>
      </c>
      <c r="H1623" s="6" t="s">
        <v>9</v>
      </c>
      <c r="I1623" s="32">
        <v>45482</v>
      </c>
      <c r="J1623" s="21">
        <v>30000000</v>
      </c>
      <c r="K1623" s="19">
        <v>20242479</v>
      </c>
      <c r="L1623" s="19" t="s">
        <v>1591</v>
      </c>
    </row>
    <row r="1624" spans="6:12" ht="14.4" x14ac:dyDescent="0.3">
      <c r="F1624" s="18" t="s">
        <v>3</v>
      </c>
      <c r="G1624" s="34">
        <f t="shared" si="25"/>
        <v>20242481</v>
      </c>
      <c r="H1624" s="6" t="s">
        <v>10</v>
      </c>
      <c r="I1624" s="32">
        <v>45482</v>
      </c>
      <c r="J1624" s="21">
        <v>11200000</v>
      </c>
      <c r="K1624" s="19">
        <v>20242481</v>
      </c>
      <c r="L1624" s="19" t="s">
        <v>1592</v>
      </c>
    </row>
    <row r="1625" spans="6:12" ht="14.4" x14ac:dyDescent="0.3">
      <c r="F1625" s="18" t="s">
        <v>3</v>
      </c>
      <c r="G1625" s="34">
        <f t="shared" si="25"/>
        <v>20242482</v>
      </c>
      <c r="H1625" s="6" t="s">
        <v>10</v>
      </c>
      <c r="I1625" s="32">
        <v>45482</v>
      </c>
      <c r="J1625" s="21">
        <v>10000000</v>
      </c>
      <c r="K1625" s="19">
        <v>20242482</v>
      </c>
      <c r="L1625" s="19" t="s">
        <v>1593</v>
      </c>
    </row>
    <row r="1626" spans="6:12" ht="14.4" x14ac:dyDescent="0.3">
      <c r="F1626" s="18" t="s">
        <v>3</v>
      </c>
      <c r="G1626" s="34">
        <f t="shared" si="25"/>
        <v>20242487</v>
      </c>
      <c r="H1626" s="6" t="s">
        <v>10</v>
      </c>
      <c r="I1626" s="32">
        <v>45482</v>
      </c>
      <c r="J1626" s="21">
        <v>6800000</v>
      </c>
      <c r="K1626" s="19">
        <v>20242487</v>
      </c>
      <c r="L1626" s="19" t="s">
        <v>1594</v>
      </c>
    </row>
    <row r="1627" spans="6:12" ht="14.4" x14ac:dyDescent="0.3">
      <c r="F1627" s="18" t="s">
        <v>3</v>
      </c>
      <c r="G1627" s="34">
        <f t="shared" si="25"/>
        <v>20242488</v>
      </c>
      <c r="H1627" s="6" t="s">
        <v>10</v>
      </c>
      <c r="I1627" s="32">
        <v>45482</v>
      </c>
      <c r="J1627" s="21">
        <v>6400000</v>
      </c>
      <c r="K1627" s="19">
        <v>20242488</v>
      </c>
      <c r="L1627" s="19" t="s">
        <v>1595</v>
      </c>
    </row>
    <row r="1628" spans="6:12" ht="14.4" x14ac:dyDescent="0.3">
      <c r="F1628" s="18" t="s">
        <v>3</v>
      </c>
      <c r="G1628" s="34">
        <f t="shared" si="25"/>
        <v>20242489</v>
      </c>
      <c r="H1628" s="6" t="s">
        <v>10</v>
      </c>
      <c r="I1628" s="32">
        <v>45482</v>
      </c>
      <c r="J1628" s="21">
        <v>6400000</v>
      </c>
      <c r="K1628" s="19">
        <v>20242489</v>
      </c>
      <c r="L1628" s="19" t="s">
        <v>1596</v>
      </c>
    </row>
    <row r="1629" spans="6:12" ht="14.4" x14ac:dyDescent="0.3">
      <c r="F1629" s="18" t="s">
        <v>3</v>
      </c>
      <c r="G1629" s="34">
        <f t="shared" si="25"/>
        <v>20242490</v>
      </c>
      <c r="H1629" s="6" t="s">
        <v>10</v>
      </c>
      <c r="I1629" s="32">
        <v>45482</v>
      </c>
      <c r="J1629" s="21">
        <v>6000000</v>
      </c>
      <c r="K1629" s="19">
        <v>20242490</v>
      </c>
      <c r="L1629" s="19" t="s">
        <v>1597</v>
      </c>
    </row>
    <row r="1630" spans="6:12" ht="14.4" x14ac:dyDescent="0.3">
      <c r="F1630" s="18" t="s">
        <v>3</v>
      </c>
      <c r="G1630" s="34">
        <f t="shared" si="25"/>
        <v>20242491</v>
      </c>
      <c r="H1630" s="6" t="s">
        <v>10</v>
      </c>
      <c r="I1630" s="32">
        <v>45482</v>
      </c>
      <c r="J1630" s="21">
        <v>10000000</v>
      </c>
      <c r="K1630" s="19">
        <v>20242491</v>
      </c>
      <c r="L1630" s="19" t="s">
        <v>1598</v>
      </c>
    </row>
    <row r="1631" spans="6:12" ht="14.4" x14ac:dyDescent="0.3">
      <c r="F1631" s="18" t="s">
        <v>3</v>
      </c>
      <c r="G1631" s="34">
        <f t="shared" si="25"/>
        <v>20242491</v>
      </c>
      <c r="H1631" s="6" t="s">
        <v>10</v>
      </c>
      <c r="I1631" s="32">
        <v>45482</v>
      </c>
      <c r="J1631" s="21">
        <v>3750000</v>
      </c>
      <c r="K1631" s="19">
        <v>20242491</v>
      </c>
      <c r="L1631" s="19" t="s">
        <v>1598</v>
      </c>
    </row>
    <row r="1632" spans="6:12" ht="14.4" x14ac:dyDescent="0.3">
      <c r="F1632" s="18" t="s">
        <v>3</v>
      </c>
      <c r="G1632" s="34">
        <f t="shared" si="25"/>
        <v>20242492</v>
      </c>
      <c r="H1632" s="6" t="s">
        <v>10</v>
      </c>
      <c r="I1632" s="32">
        <v>45482</v>
      </c>
      <c r="J1632" s="21">
        <v>6800000</v>
      </c>
      <c r="K1632" s="19">
        <v>20242492</v>
      </c>
      <c r="L1632" s="19" t="s">
        <v>1599</v>
      </c>
    </row>
    <row r="1633" spans="6:12" ht="14.4" x14ac:dyDescent="0.3">
      <c r="F1633" s="18" t="s">
        <v>3</v>
      </c>
      <c r="G1633" s="34">
        <f t="shared" si="25"/>
        <v>20242498</v>
      </c>
      <c r="H1633" s="6" t="s">
        <v>10</v>
      </c>
      <c r="I1633" s="32">
        <v>45482</v>
      </c>
      <c r="J1633" s="21">
        <v>18000000</v>
      </c>
      <c r="K1633" s="19">
        <v>20242498</v>
      </c>
      <c r="L1633" s="19" t="s">
        <v>1600</v>
      </c>
    </row>
    <row r="1634" spans="6:12" ht="14.4" x14ac:dyDescent="0.3">
      <c r="F1634" s="18" t="s">
        <v>3</v>
      </c>
      <c r="G1634" s="34">
        <f t="shared" si="25"/>
        <v>20242499</v>
      </c>
      <c r="H1634" s="6" t="s">
        <v>10</v>
      </c>
      <c r="I1634" s="32">
        <v>45482</v>
      </c>
      <c r="J1634" s="21">
        <v>7600000</v>
      </c>
      <c r="K1634" s="19">
        <v>20242499</v>
      </c>
      <c r="L1634" s="19" t="s">
        <v>1601</v>
      </c>
    </row>
    <row r="1635" spans="6:12" ht="14.4" x14ac:dyDescent="0.3">
      <c r="F1635" s="18" t="s">
        <v>3</v>
      </c>
      <c r="G1635" s="34">
        <f t="shared" si="25"/>
        <v>20242500</v>
      </c>
      <c r="H1635" s="6" t="s">
        <v>10</v>
      </c>
      <c r="I1635" s="32">
        <v>45482</v>
      </c>
      <c r="J1635" s="21">
        <v>10000000</v>
      </c>
      <c r="K1635" s="19">
        <v>20242500</v>
      </c>
      <c r="L1635" s="19" t="s">
        <v>1602</v>
      </c>
    </row>
    <row r="1636" spans="6:12" ht="14.4" x14ac:dyDescent="0.3">
      <c r="F1636" s="18" t="s">
        <v>3</v>
      </c>
      <c r="G1636" s="34">
        <f t="shared" si="25"/>
        <v>20242501</v>
      </c>
      <c r="H1636" s="6" t="s">
        <v>10</v>
      </c>
      <c r="I1636" s="32">
        <v>45482</v>
      </c>
      <c r="J1636" s="21">
        <v>10000000</v>
      </c>
      <c r="K1636" s="19">
        <v>20242501</v>
      </c>
      <c r="L1636" s="19" t="s">
        <v>1603</v>
      </c>
    </row>
    <row r="1637" spans="6:12" ht="14.4" x14ac:dyDescent="0.3">
      <c r="F1637" s="18" t="s">
        <v>3</v>
      </c>
      <c r="G1637" s="34">
        <f t="shared" si="25"/>
        <v>20242503</v>
      </c>
      <c r="H1637" s="6" t="s">
        <v>11</v>
      </c>
      <c r="I1637" s="32">
        <v>45482</v>
      </c>
      <c r="J1637" s="21">
        <v>49620000</v>
      </c>
      <c r="K1637" s="19">
        <v>20242503</v>
      </c>
      <c r="L1637" s="19" t="s">
        <v>1604</v>
      </c>
    </row>
    <row r="1638" spans="6:12" ht="14.4" x14ac:dyDescent="0.3">
      <c r="F1638" s="18" t="s">
        <v>3</v>
      </c>
      <c r="G1638" s="34">
        <f t="shared" si="25"/>
        <v>20242504</v>
      </c>
      <c r="H1638" s="6" t="s">
        <v>10</v>
      </c>
      <c r="I1638" s="32">
        <v>45483</v>
      </c>
      <c r="J1638" s="21">
        <v>18000000</v>
      </c>
      <c r="K1638" s="19">
        <v>20242504</v>
      </c>
      <c r="L1638" s="19" t="s">
        <v>1605</v>
      </c>
    </row>
    <row r="1639" spans="6:12" ht="14.4" x14ac:dyDescent="0.3">
      <c r="F1639" s="18" t="s">
        <v>3</v>
      </c>
      <c r="G1639" s="34">
        <f t="shared" si="25"/>
        <v>20242505</v>
      </c>
      <c r="H1639" s="6" t="s">
        <v>9</v>
      </c>
      <c r="I1639" s="32">
        <v>45483</v>
      </c>
      <c r="J1639" s="21">
        <v>49980000</v>
      </c>
      <c r="K1639" s="19">
        <v>20242505</v>
      </c>
      <c r="L1639" s="19" t="s">
        <v>1606</v>
      </c>
    </row>
    <row r="1640" spans="6:12" ht="14.4" x14ac:dyDescent="0.3">
      <c r="F1640" s="18" t="s">
        <v>3</v>
      </c>
      <c r="G1640" s="34">
        <f t="shared" si="25"/>
        <v>20242506</v>
      </c>
      <c r="H1640" s="6" t="s">
        <v>10</v>
      </c>
      <c r="I1640" s="32">
        <v>45483</v>
      </c>
      <c r="J1640" s="21">
        <v>12000000</v>
      </c>
      <c r="K1640" s="19">
        <v>20242506</v>
      </c>
      <c r="L1640" s="19" t="s">
        <v>1607</v>
      </c>
    </row>
    <row r="1641" spans="6:12" ht="14.4" x14ac:dyDescent="0.3">
      <c r="F1641" s="18" t="s">
        <v>3</v>
      </c>
      <c r="G1641" s="34">
        <f t="shared" si="25"/>
        <v>20242507</v>
      </c>
      <c r="H1641" s="6" t="s">
        <v>10</v>
      </c>
      <c r="I1641" s="32">
        <v>45483</v>
      </c>
      <c r="J1641" s="21">
        <v>8800000</v>
      </c>
      <c r="K1641" s="19">
        <v>20242507</v>
      </c>
      <c r="L1641" s="19" t="s">
        <v>1608</v>
      </c>
    </row>
    <row r="1642" spans="6:12" ht="14.4" x14ac:dyDescent="0.3">
      <c r="F1642" s="18" t="s">
        <v>3</v>
      </c>
      <c r="G1642" s="34">
        <f t="shared" si="25"/>
        <v>20242508</v>
      </c>
      <c r="H1642" s="6" t="s">
        <v>10</v>
      </c>
      <c r="I1642" s="32">
        <v>45483</v>
      </c>
      <c r="J1642" s="21">
        <v>7600000</v>
      </c>
      <c r="K1642" s="19">
        <v>20242508</v>
      </c>
      <c r="L1642" s="19" t="s">
        <v>1609</v>
      </c>
    </row>
    <row r="1643" spans="6:12" ht="14.4" x14ac:dyDescent="0.3">
      <c r="F1643" s="18" t="s">
        <v>3</v>
      </c>
      <c r="G1643" s="34">
        <f t="shared" si="25"/>
        <v>20242509</v>
      </c>
      <c r="H1643" s="6" t="s">
        <v>10</v>
      </c>
      <c r="I1643" s="32">
        <v>45483</v>
      </c>
      <c r="J1643" s="21">
        <v>8800000</v>
      </c>
      <c r="K1643" s="19">
        <v>20242509</v>
      </c>
      <c r="L1643" s="19" t="s">
        <v>1610</v>
      </c>
    </row>
    <row r="1644" spans="6:12" ht="14.4" x14ac:dyDescent="0.3">
      <c r="F1644" s="18" t="s">
        <v>3</v>
      </c>
      <c r="G1644" s="34">
        <f t="shared" si="25"/>
        <v>20242510</v>
      </c>
      <c r="H1644" s="6" t="s">
        <v>10</v>
      </c>
      <c r="I1644" s="32">
        <v>45483</v>
      </c>
      <c r="J1644" s="21">
        <v>10000000</v>
      </c>
      <c r="K1644" s="19">
        <v>20242510</v>
      </c>
      <c r="L1644" s="19" t="s">
        <v>1611</v>
      </c>
    </row>
    <row r="1645" spans="6:12" ht="14.4" x14ac:dyDescent="0.3">
      <c r="F1645" s="18" t="s">
        <v>3</v>
      </c>
      <c r="G1645" s="34">
        <f t="shared" si="25"/>
        <v>20242511</v>
      </c>
      <c r="H1645" s="6" t="s">
        <v>10</v>
      </c>
      <c r="I1645" s="32">
        <v>45483</v>
      </c>
      <c r="J1645" s="21">
        <v>10000000</v>
      </c>
      <c r="K1645" s="19">
        <v>20242511</v>
      </c>
      <c r="L1645" s="19" t="s">
        <v>1612</v>
      </c>
    </row>
    <row r="1646" spans="6:12" ht="14.4" x14ac:dyDescent="0.3">
      <c r="F1646" s="18" t="s">
        <v>3</v>
      </c>
      <c r="G1646" s="34">
        <f t="shared" si="25"/>
        <v>20242512</v>
      </c>
      <c r="H1646" s="6" t="s">
        <v>10</v>
      </c>
      <c r="I1646" s="32">
        <v>45483</v>
      </c>
      <c r="J1646" s="21">
        <v>4560000</v>
      </c>
      <c r="K1646" s="19">
        <v>20242512</v>
      </c>
      <c r="L1646" s="19" t="s">
        <v>1613</v>
      </c>
    </row>
    <row r="1647" spans="6:12" ht="14.4" x14ac:dyDescent="0.3">
      <c r="F1647" s="18" t="s">
        <v>3</v>
      </c>
      <c r="G1647" s="34">
        <f t="shared" si="25"/>
        <v>20242513</v>
      </c>
      <c r="H1647" s="6" t="s">
        <v>10</v>
      </c>
      <c r="I1647" s="32">
        <v>45483</v>
      </c>
      <c r="J1647" s="21">
        <v>8800000</v>
      </c>
      <c r="K1647" s="19">
        <v>20242513</v>
      </c>
      <c r="L1647" s="19" t="s">
        <v>1614</v>
      </c>
    </row>
    <row r="1648" spans="6:12" ht="14.4" x14ac:dyDescent="0.3">
      <c r="F1648" s="18" t="s">
        <v>3</v>
      </c>
      <c r="G1648" s="34">
        <f t="shared" si="25"/>
        <v>20242514</v>
      </c>
      <c r="H1648" s="6" t="s">
        <v>10</v>
      </c>
      <c r="I1648" s="32">
        <v>45483</v>
      </c>
      <c r="J1648" s="21">
        <v>8800000</v>
      </c>
      <c r="K1648" s="19">
        <v>20242514</v>
      </c>
      <c r="L1648" s="19" t="s">
        <v>1615</v>
      </c>
    </row>
    <row r="1649" spans="6:12" ht="14.4" x14ac:dyDescent="0.3">
      <c r="F1649" s="18" t="s">
        <v>3</v>
      </c>
      <c r="G1649" s="34">
        <f t="shared" si="25"/>
        <v>20242515</v>
      </c>
      <c r="H1649" s="6" t="s">
        <v>9</v>
      </c>
      <c r="I1649" s="32">
        <v>45483</v>
      </c>
      <c r="J1649" s="21">
        <v>12000000</v>
      </c>
      <c r="K1649" s="19">
        <v>20242515</v>
      </c>
      <c r="L1649" s="19" t="s">
        <v>1616</v>
      </c>
    </row>
    <row r="1650" spans="6:12" ht="14.4" x14ac:dyDescent="0.3">
      <c r="F1650" s="18" t="s">
        <v>3</v>
      </c>
      <c r="G1650" s="34">
        <f t="shared" si="25"/>
        <v>20242516</v>
      </c>
      <c r="H1650" s="6" t="s">
        <v>10</v>
      </c>
      <c r="I1650" s="32">
        <v>45483</v>
      </c>
      <c r="J1650" s="21">
        <v>6000000</v>
      </c>
      <c r="K1650" s="19">
        <v>20242516</v>
      </c>
      <c r="L1650" s="19" t="s">
        <v>1617</v>
      </c>
    </row>
    <row r="1651" spans="6:12" ht="14.4" x14ac:dyDescent="0.3">
      <c r="F1651" s="18" t="s">
        <v>3</v>
      </c>
      <c r="G1651" s="34">
        <f t="shared" si="25"/>
        <v>20242517</v>
      </c>
      <c r="H1651" s="6" t="s">
        <v>10</v>
      </c>
      <c r="I1651" s="32">
        <v>45483</v>
      </c>
      <c r="J1651" s="21">
        <v>8800000</v>
      </c>
      <c r="K1651" s="19">
        <v>20242517</v>
      </c>
      <c r="L1651" s="19" t="s">
        <v>1618</v>
      </c>
    </row>
    <row r="1652" spans="6:12" ht="14.4" x14ac:dyDescent="0.3">
      <c r="F1652" s="18" t="s">
        <v>3</v>
      </c>
      <c r="G1652" s="34">
        <f t="shared" si="25"/>
        <v>20242518</v>
      </c>
      <c r="H1652" s="6" t="s">
        <v>10</v>
      </c>
      <c r="I1652" s="32">
        <v>45483</v>
      </c>
      <c r="J1652" s="21">
        <v>8800000</v>
      </c>
      <c r="K1652" s="19">
        <v>20242518</v>
      </c>
      <c r="L1652" s="19" t="s">
        <v>1619</v>
      </c>
    </row>
    <row r="1653" spans="6:12" ht="14.4" x14ac:dyDescent="0.3">
      <c r="F1653" s="18" t="s">
        <v>3</v>
      </c>
      <c r="G1653" s="34">
        <f t="shared" si="25"/>
        <v>20242519</v>
      </c>
      <c r="H1653" s="6" t="s">
        <v>9</v>
      </c>
      <c r="I1653" s="32">
        <v>45483</v>
      </c>
      <c r="J1653" s="21">
        <v>12000000</v>
      </c>
      <c r="K1653" s="19">
        <v>20242519</v>
      </c>
      <c r="L1653" s="19" t="s">
        <v>1620</v>
      </c>
    </row>
    <row r="1654" spans="6:12" ht="14.4" x14ac:dyDescent="0.3">
      <c r="F1654" s="18" t="s">
        <v>3</v>
      </c>
      <c r="G1654" s="34">
        <f t="shared" si="25"/>
        <v>20242520</v>
      </c>
      <c r="H1654" s="6" t="s">
        <v>12</v>
      </c>
      <c r="I1654" s="32">
        <v>45483</v>
      </c>
      <c r="J1654" s="21">
        <v>9000000</v>
      </c>
      <c r="K1654" s="19">
        <v>20242520</v>
      </c>
      <c r="L1654" s="19" t="s">
        <v>1621</v>
      </c>
    </row>
    <row r="1655" spans="6:12" ht="14.4" x14ac:dyDescent="0.3">
      <c r="F1655" s="18" t="s">
        <v>3</v>
      </c>
      <c r="G1655" s="34">
        <f t="shared" si="25"/>
        <v>20242521</v>
      </c>
      <c r="H1655" s="6" t="s">
        <v>12</v>
      </c>
      <c r="I1655" s="32">
        <v>45483</v>
      </c>
      <c r="J1655" s="21">
        <v>9000000</v>
      </c>
      <c r="K1655" s="19">
        <v>20242521</v>
      </c>
      <c r="L1655" s="19" t="s">
        <v>1622</v>
      </c>
    </row>
    <row r="1656" spans="6:12" ht="14.4" x14ac:dyDescent="0.3">
      <c r="F1656" s="18" t="s">
        <v>3</v>
      </c>
      <c r="G1656" s="34">
        <f t="shared" si="25"/>
        <v>20242522</v>
      </c>
      <c r="H1656" s="6" t="s">
        <v>12</v>
      </c>
      <c r="I1656" s="32">
        <v>45483</v>
      </c>
      <c r="J1656" s="21">
        <v>9000000</v>
      </c>
      <c r="K1656" s="19">
        <v>20242522</v>
      </c>
      <c r="L1656" s="19" t="s">
        <v>1623</v>
      </c>
    </row>
    <row r="1657" spans="6:12" ht="14.4" x14ac:dyDescent="0.3">
      <c r="F1657" s="18" t="s">
        <v>3</v>
      </c>
      <c r="G1657" s="34">
        <f t="shared" si="25"/>
        <v>20242523</v>
      </c>
      <c r="H1657" s="6" t="s">
        <v>12</v>
      </c>
      <c r="I1657" s="32">
        <v>45483</v>
      </c>
      <c r="J1657" s="21">
        <v>9000000</v>
      </c>
      <c r="K1657" s="19">
        <v>20242523</v>
      </c>
      <c r="L1657" s="19" t="s">
        <v>1624</v>
      </c>
    </row>
    <row r="1658" spans="6:12" ht="14.4" x14ac:dyDescent="0.3">
      <c r="F1658" s="18" t="s">
        <v>3</v>
      </c>
      <c r="G1658" s="34">
        <f t="shared" si="25"/>
        <v>20242524</v>
      </c>
      <c r="H1658" s="6" t="s">
        <v>10</v>
      </c>
      <c r="I1658" s="32">
        <v>45484</v>
      </c>
      <c r="J1658" s="21">
        <v>6000000</v>
      </c>
      <c r="K1658" s="19">
        <v>20242524</v>
      </c>
      <c r="L1658" s="19" t="s">
        <v>1625</v>
      </c>
    </row>
    <row r="1659" spans="6:12" ht="14.4" x14ac:dyDescent="0.3">
      <c r="F1659" s="18" t="s">
        <v>3</v>
      </c>
      <c r="G1659" s="34">
        <f t="shared" si="25"/>
        <v>20242525</v>
      </c>
      <c r="H1659" s="6" t="s">
        <v>8</v>
      </c>
      <c r="I1659" s="32">
        <v>45484</v>
      </c>
      <c r="J1659" s="21">
        <v>26588118</v>
      </c>
      <c r="K1659" s="19">
        <v>20242525</v>
      </c>
      <c r="L1659" s="19" t="s">
        <v>1626</v>
      </c>
    </row>
    <row r="1660" spans="6:12" ht="14.4" x14ac:dyDescent="0.3">
      <c r="F1660" s="18" t="s">
        <v>3</v>
      </c>
      <c r="G1660" s="34">
        <f t="shared" si="25"/>
        <v>20242526</v>
      </c>
      <c r="H1660" s="6" t="s">
        <v>10</v>
      </c>
      <c r="I1660" s="32">
        <v>45484</v>
      </c>
      <c r="J1660" s="21">
        <v>8800000</v>
      </c>
      <c r="K1660" s="19">
        <v>20242526</v>
      </c>
      <c r="L1660" s="19" t="s">
        <v>1627</v>
      </c>
    </row>
    <row r="1661" spans="6:12" ht="14.4" x14ac:dyDescent="0.3">
      <c r="F1661" s="18" t="s">
        <v>3</v>
      </c>
      <c r="G1661" s="34">
        <f t="shared" si="25"/>
        <v>20242527</v>
      </c>
      <c r="H1661" s="6" t="s">
        <v>12</v>
      </c>
      <c r="I1661" s="32">
        <v>45484</v>
      </c>
      <c r="J1661" s="21">
        <v>9000000</v>
      </c>
      <c r="K1661" s="19">
        <v>20242527</v>
      </c>
      <c r="L1661" s="19" t="s">
        <v>1628</v>
      </c>
    </row>
    <row r="1662" spans="6:12" ht="14.4" x14ac:dyDescent="0.3">
      <c r="F1662" s="18" t="s">
        <v>3</v>
      </c>
      <c r="G1662" s="34">
        <f t="shared" si="25"/>
        <v>20242528</v>
      </c>
      <c r="H1662" s="6" t="s">
        <v>10</v>
      </c>
      <c r="I1662" s="32">
        <v>45484</v>
      </c>
      <c r="J1662" s="21">
        <v>8800000</v>
      </c>
      <c r="K1662" s="19">
        <v>20242528</v>
      </c>
      <c r="L1662" s="19" t="s">
        <v>1629</v>
      </c>
    </row>
    <row r="1663" spans="6:12" ht="14.4" x14ac:dyDescent="0.3">
      <c r="F1663" s="18" t="s">
        <v>3</v>
      </c>
      <c r="G1663" s="34">
        <f t="shared" si="25"/>
        <v>20242529</v>
      </c>
      <c r="H1663" s="6" t="s">
        <v>10</v>
      </c>
      <c r="I1663" s="32">
        <v>45484</v>
      </c>
      <c r="J1663" s="21">
        <v>8800000</v>
      </c>
      <c r="K1663" s="19">
        <v>20242529</v>
      </c>
      <c r="L1663" s="19" t="s">
        <v>1630</v>
      </c>
    </row>
    <row r="1664" spans="6:12" ht="14.4" x14ac:dyDescent="0.3">
      <c r="F1664" s="18" t="s">
        <v>3</v>
      </c>
      <c r="G1664" s="34">
        <f t="shared" si="25"/>
        <v>20242531</v>
      </c>
      <c r="H1664" s="6" t="s">
        <v>10</v>
      </c>
      <c r="I1664" s="32">
        <v>45484</v>
      </c>
      <c r="J1664" s="21">
        <v>8800000</v>
      </c>
      <c r="K1664" s="19">
        <v>20242531</v>
      </c>
      <c r="L1664" s="19" t="s">
        <v>1631</v>
      </c>
    </row>
    <row r="1665" spans="6:12" ht="14.4" x14ac:dyDescent="0.3">
      <c r="F1665" s="18" t="s">
        <v>3</v>
      </c>
      <c r="G1665" s="34">
        <f t="shared" si="25"/>
        <v>20242532</v>
      </c>
      <c r="H1665" s="6" t="s">
        <v>9</v>
      </c>
      <c r="I1665" s="32">
        <v>45484</v>
      </c>
      <c r="J1665" s="21">
        <v>12000000</v>
      </c>
      <c r="K1665" s="19">
        <v>20242532</v>
      </c>
      <c r="L1665" s="19" t="s">
        <v>1632</v>
      </c>
    </row>
    <row r="1666" spans="6:12" ht="14.4" x14ac:dyDescent="0.3">
      <c r="F1666" s="18" t="s">
        <v>3</v>
      </c>
      <c r="G1666" s="34">
        <f t="shared" si="25"/>
        <v>20242534</v>
      </c>
      <c r="H1666" s="6" t="s">
        <v>9</v>
      </c>
      <c r="I1666" s="32">
        <v>45484</v>
      </c>
      <c r="J1666" s="21">
        <v>6800000</v>
      </c>
      <c r="K1666" s="19">
        <v>20242534</v>
      </c>
      <c r="L1666" s="19" t="s">
        <v>1633</v>
      </c>
    </row>
    <row r="1667" spans="6:12" ht="14.4" x14ac:dyDescent="0.3">
      <c r="F1667" s="18" t="s">
        <v>3</v>
      </c>
      <c r="G1667" s="34">
        <f t="shared" si="25"/>
        <v>20242535</v>
      </c>
      <c r="H1667" s="6" t="s">
        <v>10</v>
      </c>
      <c r="I1667" s="32">
        <v>45484</v>
      </c>
      <c r="J1667" s="21">
        <v>18000000</v>
      </c>
      <c r="K1667" s="19">
        <v>20242535</v>
      </c>
      <c r="L1667" s="19" t="s">
        <v>1634</v>
      </c>
    </row>
    <row r="1668" spans="6:12" ht="14.4" x14ac:dyDescent="0.3">
      <c r="F1668" s="18" t="s">
        <v>3</v>
      </c>
      <c r="G1668" s="34">
        <f t="shared" si="25"/>
        <v>20242536</v>
      </c>
      <c r="H1668" s="6" t="s">
        <v>10</v>
      </c>
      <c r="I1668" s="32">
        <v>45484</v>
      </c>
      <c r="J1668" s="21">
        <v>6800000</v>
      </c>
      <c r="K1668" s="19">
        <v>20242536</v>
      </c>
      <c r="L1668" s="19" t="s">
        <v>1635</v>
      </c>
    </row>
    <row r="1669" spans="6:12" ht="14.4" x14ac:dyDescent="0.3">
      <c r="F1669" s="18" t="s">
        <v>3</v>
      </c>
      <c r="G1669" s="34">
        <f t="shared" si="25"/>
        <v>20242537</v>
      </c>
      <c r="H1669" s="6" t="s">
        <v>10</v>
      </c>
      <c r="I1669" s="32">
        <v>45484</v>
      </c>
      <c r="J1669" s="21">
        <v>10000000</v>
      </c>
      <c r="K1669" s="19">
        <v>20242537</v>
      </c>
      <c r="L1669" s="19" t="s">
        <v>1636</v>
      </c>
    </row>
    <row r="1670" spans="6:12" ht="14.4" x14ac:dyDescent="0.3">
      <c r="F1670" s="18" t="s">
        <v>3</v>
      </c>
      <c r="G1670" s="34">
        <f t="shared" si="25"/>
        <v>20242539</v>
      </c>
      <c r="H1670" s="6" t="s">
        <v>10</v>
      </c>
      <c r="I1670" s="32">
        <v>45484</v>
      </c>
      <c r="J1670" s="21">
        <v>10000000</v>
      </c>
      <c r="K1670" s="19">
        <v>20242539</v>
      </c>
      <c r="L1670" s="19" t="s">
        <v>1637</v>
      </c>
    </row>
    <row r="1671" spans="6:12" ht="14.4" x14ac:dyDescent="0.3">
      <c r="F1671" s="18" t="s">
        <v>3</v>
      </c>
      <c r="G1671" s="34">
        <f t="shared" si="25"/>
        <v>20242540</v>
      </c>
      <c r="H1671" s="6" t="s">
        <v>9</v>
      </c>
      <c r="I1671" s="32">
        <v>45484</v>
      </c>
      <c r="J1671" s="21">
        <v>8800000</v>
      </c>
      <c r="K1671" s="19">
        <v>20242540</v>
      </c>
      <c r="L1671" s="19" t="s">
        <v>1638</v>
      </c>
    </row>
    <row r="1672" spans="6:12" ht="14.4" x14ac:dyDescent="0.3">
      <c r="F1672" s="18" t="s">
        <v>3</v>
      </c>
      <c r="G1672" s="34">
        <f t="shared" ref="G1672:G1735" si="26">HYPERLINK(L1672,K1672)</f>
        <v>20242541</v>
      </c>
      <c r="H1672" s="6" t="s">
        <v>10</v>
      </c>
      <c r="I1672" s="32">
        <v>45484</v>
      </c>
      <c r="J1672" s="21">
        <v>10000000</v>
      </c>
      <c r="K1672" s="19">
        <v>20242541</v>
      </c>
      <c r="L1672" s="19" t="s">
        <v>1639</v>
      </c>
    </row>
    <row r="1673" spans="6:12" ht="14.4" x14ac:dyDescent="0.3">
      <c r="F1673" s="18" t="s">
        <v>3</v>
      </c>
      <c r="G1673" s="34">
        <f t="shared" si="26"/>
        <v>20242542</v>
      </c>
      <c r="H1673" s="6" t="s">
        <v>10</v>
      </c>
      <c r="I1673" s="32">
        <v>45484</v>
      </c>
      <c r="J1673" s="21">
        <v>10000000</v>
      </c>
      <c r="K1673" s="19">
        <v>20242542</v>
      </c>
      <c r="L1673" s="19" t="s">
        <v>1640</v>
      </c>
    </row>
    <row r="1674" spans="6:12" ht="14.4" x14ac:dyDescent="0.3">
      <c r="F1674" s="18" t="s">
        <v>3</v>
      </c>
      <c r="G1674" s="34">
        <f t="shared" si="26"/>
        <v>20242543</v>
      </c>
      <c r="H1674" s="6" t="s">
        <v>10</v>
      </c>
      <c r="I1674" s="32">
        <v>45484</v>
      </c>
      <c r="J1674" s="21">
        <v>8800000</v>
      </c>
      <c r="K1674" s="19">
        <v>20242543</v>
      </c>
      <c r="L1674" s="19" t="s">
        <v>1641</v>
      </c>
    </row>
    <row r="1675" spans="6:12" ht="14.4" x14ac:dyDescent="0.3">
      <c r="F1675" s="18" t="s">
        <v>3</v>
      </c>
      <c r="G1675" s="34">
        <f t="shared" si="26"/>
        <v>20242544</v>
      </c>
      <c r="H1675" s="6" t="s">
        <v>10</v>
      </c>
      <c r="I1675" s="32">
        <v>45484</v>
      </c>
      <c r="J1675" s="21">
        <v>10000000</v>
      </c>
      <c r="K1675" s="19">
        <v>20242544</v>
      </c>
      <c r="L1675" s="19" t="s">
        <v>1642</v>
      </c>
    </row>
    <row r="1676" spans="6:12" ht="14.4" x14ac:dyDescent="0.3">
      <c r="F1676" s="18" t="s">
        <v>3</v>
      </c>
      <c r="G1676" s="34">
        <f t="shared" si="26"/>
        <v>20242545</v>
      </c>
      <c r="H1676" s="6" t="s">
        <v>10</v>
      </c>
      <c r="I1676" s="32">
        <v>45484</v>
      </c>
      <c r="J1676" s="21">
        <v>10000000</v>
      </c>
      <c r="K1676" s="19">
        <v>20242545</v>
      </c>
      <c r="L1676" s="19" t="s">
        <v>1643</v>
      </c>
    </row>
    <row r="1677" spans="6:12" ht="14.4" x14ac:dyDescent="0.3">
      <c r="F1677" s="18" t="s">
        <v>3</v>
      </c>
      <c r="G1677" s="34">
        <f t="shared" si="26"/>
        <v>20242546</v>
      </c>
      <c r="H1677" s="6" t="s">
        <v>10</v>
      </c>
      <c r="I1677" s="32">
        <v>45484</v>
      </c>
      <c r="J1677" s="21">
        <v>12000000</v>
      </c>
      <c r="K1677" s="19">
        <v>20242546</v>
      </c>
      <c r="L1677" s="19" t="s">
        <v>1644</v>
      </c>
    </row>
    <row r="1678" spans="6:12" ht="14.4" x14ac:dyDescent="0.3">
      <c r="F1678" s="18" t="s">
        <v>3</v>
      </c>
      <c r="G1678" s="34">
        <f t="shared" si="26"/>
        <v>20242547</v>
      </c>
      <c r="H1678" s="6" t="s">
        <v>10</v>
      </c>
      <c r="I1678" s="32">
        <v>45484</v>
      </c>
      <c r="J1678" s="21">
        <v>6000000</v>
      </c>
      <c r="K1678" s="19">
        <v>20242547</v>
      </c>
      <c r="L1678" s="19" t="s">
        <v>1645</v>
      </c>
    </row>
    <row r="1679" spans="6:12" ht="14.4" x14ac:dyDescent="0.3">
      <c r="F1679" s="18" t="s">
        <v>3</v>
      </c>
      <c r="G1679" s="34">
        <f t="shared" si="26"/>
        <v>20242548</v>
      </c>
      <c r="H1679" s="6" t="s">
        <v>10</v>
      </c>
      <c r="I1679" s="32">
        <v>45484</v>
      </c>
      <c r="J1679" s="21">
        <v>18000000</v>
      </c>
      <c r="K1679" s="19">
        <v>20242548</v>
      </c>
      <c r="L1679" s="19" t="s">
        <v>1646</v>
      </c>
    </row>
    <row r="1680" spans="6:12" ht="14.4" x14ac:dyDescent="0.3">
      <c r="F1680" s="18" t="s">
        <v>3</v>
      </c>
      <c r="G1680" s="34">
        <f t="shared" si="26"/>
        <v>20242549</v>
      </c>
      <c r="H1680" s="6" t="s">
        <v>10</v>
      </c>
      <c r="I1680" s="32">
        <v>45484</v>
      </c>
      <c r="J1680" s="21">
        <v>10000000</v>
      </c>
      <c r="K1680" s="19">
        <v>20242549</v>
      </c>
      <c r="L1680" s="19" t="s">
        <v>1647</v>
      </c>
    </row>
    <row r="1681" spans="6:12" ht="14.4" x14ac:dyDescent="0.3">
      <c r="F1681" s="18" t="s">
        <v>3</v>
      </c>
      <c r="G1681" s="34">
        <f t="shared" si="26"/>
        <v>20242550</v>
      </c>
      <c r="H1681" s="6" t="s">
        <v>10</v>
      </c>
      <c r="I1681" s="32">
        <v>45484</v>
      </c>
      <c r="J1681" s="21">
        <v>6800000</v>
      </c>
      <c r="K1681" s="19">
        <v>20242550</v>
      </c>
      <c r="L1681" s="19" t="s">
        <v>1648</v>
      </c>
    </row>
    <row r="1682" spans="6:12" ht="14.4" x14ac:dyDescent="0.3">
      <c r="F1682" s="18" t="s">
        <v>3</v>
      </c>
      <c r="G1682" s="34">
        <f t="shared" si="26"/>
        <v>20242551</v>
      </c>
      <c r="H1682" s="6" t="s">
        <v>10</v>
      </c>
      <c r="I1682" s="32">
        <v>45484</v>
      </c>
      <c r="J1682" s="21">
        <v>6800000</v>
      </c>
      <c r="K1682" s="19">
        <v>20242551</v>
      </c>
      <c r="L1682" s="19" t="s">
        <v>1649</v>
      </c>
    </row>
    <row r="1683" spans="6:12" ht="14.4" x14ac:dyDescent="0.3">
      <c r="F1683" s="18" t="s">
        <v>3</v>
      </c>
      <c r="G1683" s="34">
        <f t="shared" si="26"/>
        <v>20242552</v>
      </c>
      <c r="H1683" s="6" t="s">
        <v>10</v>
      </c>
      <c r="I1683" s="32">
        <v>45484</v>
      </c>
      <c r="J1683" s="21">
        <v>6000000</v>
      </c>
      <c r="K1683" s="19">
        <v>20242552</v>
      </c>
      <c r="L1683" s="19" t="s">
        <v>1650</v>
      </c>
    </row>
    <row r="1684" spans="6:12" ht="14.4" x14ac:dyDescent="0.3">
      <c r="F1684" s="18" t="s">
        <v>3</v>
      </c>
      <c r="G1684" s="34">
        <f t="shared" si="26"/>
        <v>20242553</v>
      </c>
      <c r="H1684" s="6" t="s">
        <v>10</v>
      </c>
      <c r="I1684" s="32">
        <v>45484</v>
      </c>
      <c r="J1684" s="21">
        <v>6000000</v>
      </c>
      <c r="K1684" s="19">
        <v>20242553</v>
      </c>
      <c r="L1684" s="19" t="s">
        <v>1651</v>
      </c>
    </row>
    <row r="1685" spans="6:12" ht="14.4" x14ac:dyDescent="0.3">
      <c r="F1685" s="18" t="s">
        <v>3</v>
      </c>
      <c r="G1685" s="34">
        <f t="shared" si="26"/>
        <v>20242554</v>
      </c>
      <c r="H1685" s="6" t="s">
        <v>10</v>
      </c>
      <c r="I1685" s="32">
        <v>45484</v>
      </c>
      <c r="J1685" s="21">
        <v>6000000</v>
      </c>
      <c r="K1685" s="19">
        <v>20242554</v>
      </c>
      <c r="L1685" s="19" t="s">
        <v>1652</v>
      </c>
    </row>
    <row r="1686" spans="6:12" ht="14.4" x14ac:dyDescent="0.3">
      <c r="F1686" s="18" t="s">
        <v>3</v>
      </c>
      <c r="G1686" s="34">
        <f t="shared" si="26"/>
        <v>20242555</v>
      </c>
      <c r="H1686" s="6" t="s">
        <v>10</v>
      </c>
      <c r="I1686" s="32">
        <v>45484</v>
      </c>
      <c r="J1686" s="21">
        <v>10000000</v>
      </c>
      <c r="K1686" s="19">
        <v>20242555</v>
      </c>
      <c r="L1686" s="19" t="s">
        <v>1653</v>
      </c>
    </row>
    <row r="1687" spans="6:12" ht="14.4" x14ac:dyDescent="0.3">
      <c r="F1687" s="18" t="s">
        <v>3</v>
      </c>
      <c r="G1687" s="34">
        <f t="shared" si="26"/>
        <v>20242557</v>
      </c>
      <c r="H1687" s="6" t="s">
        <v>10</v>
      </c>
      <c r="I1687" s="32">
        <v>45484</v>
      </c>
      <c r="J1687" s="21">
        <v>10000000</v>
      </c>
      <c r="K1687" s="19">
        <v>20242557</v>
      </c>
      <c r="L1687" s="19" t="s">
        <v>1654</v>
      </c>
    </row>
    <row r="1688" spans="6:12" ht="14.4" x14ac:dyDescent="0.3">
      <c r="F1688" s="18" t="s">
        <v>3</v>
      </c>
      <c r="G1688" s="34">
        <f t="shared" si="26"/>
        <v>20242558</v>
      </c>
      <c r="H1688" s="6" t="s">
        <v>9</v>
      </c>
      <c r="I1688" s="32">
        <v>45484</v>
      </c>
      <c r="J1688" s="21">
        <v>12000000</v>
      </c>
      <c r="K1688" s="19">
        <v>20242558</v>
      </c>
      <c r="L1688" s="19" t="s">
        <v>1655</v>
      </c>
    </row>
    <row r="1689" spans="6:12" ht="14.4" x14ac:dyDescent="0.3">
      <c r="F1689" s="18" t="s">
        <v>3</v>
      </c>
      <c r="G1689" s="34">
        <f t="shared" si="26"/>
        <v>20242559</v>
      </c>
      <c r="H1689" s="6" t="s">
        <v>10</v>
      </c>
      <c r="I1689" s="32">
        <v>45484</v>
      </c>
      <c r="J1689" s="21">
        <v>10000000</v>
      </c>
      <c r="K1689" s="19">
        <v>20242559</v>
      </c>
      <c r="L1689" s="19" t="s">
        <v>1656</v>
      </c>
    </row>
    <row r="1690" spans="6:12" ht="14.4" x14ac:dyDescent="0.3">
      <c r="F1690" s="18" t="s">
        <v>3</v>
      </c>
      <c r="G1690" s="34">
        <f t="shared" si="26"/>
        <v>20242560</v>
      </c>
      <c r="H1690" s="6" t="s">
        <v>10</v>
      </c>
      <c r="I1690" s="32">
        <v>45484</v>
      </c>
      <c r="J1690" s="21">
        <v>10000000</v>
      </c>
      <c r="K1690" s="19">
        <v>20242560</v>
      </c>
      <c r="L1690" s="19" t="s">
        <v>1657</v>
      </c>
    </row>
    <row r="1691" spans="6:12" ht="14.4" x14ac:dyDescent="0.3">
      <c r="F1691" s="18" t="s">
        <v>3</v>
      </c>
      <c r="G1691" s="34">
        <f t="shared" si="26"/>
        <v>20242561</v>
      </c>
      <c r="H1691" s="6" t="s">
        <v>10</v>
      </c>
      <c r="I1691" s="32">
        <v>45484</v>
      </c>
      <c r="J1691" s="21">
        <v>10000000</v>
      </c>
      <c r="K1691" s="19">
        <v>20242561</v>
      </c>
      <c r="L1691" s="19" t="s">
        <v>1658</v>
      </c>
    </row>
    <row r="1692" spans="6:12" ht="14.4" x14ac:dyDescent="0.3">
      <c r="F1692" s="18" t="s">
        <v>3</v>
      </c>
      <c r="G1692" s="34">
        <f t="shared" si="26"/>
        <v>20242562</v>
      </c>
      <c r="H1692" s="6" t="s">
        <v>10</v>
      </c>
      <c r="I1692" s="32">
        <v>45484</v>
      </c>
      <c r="J1692" s="21">
        <v>6800000</v>
      </c>
      <c r="K1692" s="19">
        <v>20242562</v>
      </c>
      <c r="L1692" s="19" t="s">
        <v>1659</v>
      </c>
    </row>
    <row r="1693" spans="6:12" ht="14.4" x14ac:dyDescent="0.3">
      <c r="F1693" s="18" t="s">
        <v>3</v>
      </c>
      <c r="G1693" s="34">
        <f t="shared" si="26"/>
        <v>20242563</v>
      </c>
      <c r="H1693" s="6" t="s">
        <v>9</v>
      </c>
      <c r="I1693" s="32">
        <v>45484</v>
      </c>
      <c r="J1693" s="21">
        <v>6800000</v>
      </c>
      <c r="K1693" s="19">
        <v>20242563</v>
      </c>
      <c r="L1693" s="19" t="s">
        <v>1660</v>
      </c>
    </row>
    <row r="1694" spans="6:12" ht="14.4" x14ac:dyDescent="0.3">
      <c r="F1694" s="18" t="s">
        <v>3</v>
      </c>
      <c r="G1694" s="34">
        <f t="shared" si="26"/>
        <v>20242564</v>
      </c>
      <c r="H1694" s="6" t="s">
        <v>10</v>
      </c>
      <c r="I1694" s="32">
        <v>45484</v>
      </c>
      <c r="J1694" s="21">
        <v>6000000</v>
      </c>
      <c r="K1694" s="19">
        <v>20242564</v>
      </c>
      <c r="L1694" s="19" t="s">
        <v>1661</v>
      </c>
    </row>
    <row r="1695" spans="6:12" ht="14.4" x14ac:dyDescent="0.3">
      <c r="F1695" s="18" t="s">
        <v>3</v>
      </c>
      <c r="G1695" s="34">
        <f t="shared" si="26"/>
        <v>20242566</v>
      </c>
      <c r="H1695" s="6" t="s">
        <v>10</v>
      </c>
      <c r="I1695" s="32">
        <v>45485</v>
      </c>
      <c r="J1695" s="21">
        <v>6800000</v>
      </c>
      <c r="K1695" s="19">
        <v>20242566</v>
      </c>
      <c r="L1695" s="19" t="s">
        <v>1662</v>
      </c>
    </row>
    <row r="1696" spans="6:12" ht="14.4" x14ac:dyDescent="0.3">
      <c r="F1696" s="18" t="s">
        <v>3</v>
      </c>
      <c r="G1696" s="34">
        <f t="shared" si="26"/>
        <v>20242567</v>
      </c>
      <c r="H1696" s="6" t="s">
        <v>10</v>
      </c>
      <c r="I1696" s="32">
        <v>45485</v>
      </c>
      <c r="J1696" s="21">
        <v>10000000</v>
      </c>
      <c r="K1696" s="19">
        <v>20242567</v>
      </c>
      <c r="L1696" s="19" t="s">
        <v>1663</v>
      </c>
    </row>
    <row r="1697" spans="6:12" ht="14.4" x14ac:dyDescent="0.3">
      <c r="F1697" s="18" t="s">
        <v>3</v>
      </c>
      <c r="G1697" s="34">
        <f t="shared" si="26"/>
        <v>20242568</v>
      </c>
      <c r="H1697" s="6" t="s">
        <v>10</v>
      </c>
      <c r="I1697" s="32">
        <v>45485</v>
      </c>
      <c r="J1697" s="21">
        <v>12000000</v>
      </c>
      <c r="K1697" s="19">
        <v>20242568</v>
      </c>
      <c r="L1697" s="19" t="s">
        <v>1664</v>
      </c>
    </row>
    <row r="1698" spans="6:12" ht="14.4" x14ac:dyDescent="0.3">
      <c r="F1698" s="18" t="s">
        <v>3</v>
      </c>
      <c r="G1698" s="34">
        <f t="shared" si="26"/>
        <v>20242569</v>
      </c>
      <c r="H1698" s="6" t="s">
        <v>10</v>
      </c>
      <c r="I1698" s="32">
        <v>45485</v>
      </c>
      <c r="J1698" s="21">
        <v>10400000</v>
      </c>
      <c r="K1698" s="19">
        <v>20242569</v>
      </c>
      <c r="L1698" s="19" t="s">
        <v>1665</v>
      </c>
    </row>
    <row r="1699" spans="6:12" ht="14.4" x14ac:dyDescent="0.3">
      <c r="F1699" s="18" t="s">
        <v>3</v>
      </c>
      <c r="G1699" s="34">
        <f t="shared" si="26"/>
        <v>20242570</v>
      </c>
      <c r="H1699" s="6" t="s">
        <v>10</v>
      </c>
      <c r="I1699" s="32">
        <v>45485</v>
      </c>
      <c r="J1699" s="21">
        <v>6000000</v>
      </c>
      <c r="K1699" s="19">
        <v>20242570</v>
      </c>
      <c r="L1699" s="19" t="s">
        <v>1666</v>
      </c>
    </row>
    <row r="1700" spans="6:12" ht="14.4" x14ac:dyDescent="0.3">
      <c r="F1700" s="18" t="s">
        <v>3</v>
      </c>
      <c r="G1700" s="34">
        <f t="shared" si="26"/>
        <v>20242571</v>
      </c>
      <c r="H1700" s="6" t="s">
        <v>10</v>
      </c>
      <c r="I1700" s="32">
        <v>45485</v>
      </c>
      <c r="J1700" s="21">
        <v>8000000</v>
      </c>
      <c r="K1700" s="19">
        <v>20242571</v>
      </c>
      <c r="L1700" s="19" t="s">
        <v>1667</v>
      </c>
    </row>
    <row r="1701" spans="6:12" ht="14.4" x14ac:dyDescent="0.3">
      <c r="F1701" s="18" t="s">
        <v>3</v>
      </c>
      <c r="G1701" s="34">
        <f t="shared" si="26"/>
        <v>20242572</v>
      </c>
      <c r="H1701" s="6" t="s">
        <v>10</v>
      </c>
      <c r="I1701" s="32">
        <v>45485</v>
      </c>
      <c r="J1701" s="21">
        <v>10400000</v>
      </c>
      <c r="K1701" s="19">
        <v>20242572</v>
      </c>
      <c r="L1701" s="19" t="s">
        <v>1668</v>
      </c>
    </row>
    <row r="1702" spans="6:12" ht="14.4" x14ac:dyDescent="0.3">
      <c r="F1702" s="18" t="s">
        <v>3</v>
      </c>
      <c r="G1702" s="34">
        <f t="shared" si="26"/>
        <v>20242573</v>
      </c>
      <c r="H1702" s="6" t="s">
        <v>10</v>
      </c>
      <c r="I1702" s="32">
        <v>45485</v>
      </c>
      <c r="J1702" s="21">
        <v>12000000</v>
      </c>
      <c r="K1702" s="19">
        <v>20242573</v>
      </c>
      <c r="L1702" s="19" t="s">
        <v>1669</v>
      </c>
    </row>
    <row r="1703" spans="6:12" ht="14.4" x14ac:dyDescent="0.3">
      <c r="F1703" s="18" t="s">
        <v>3</v>
      </c>
      <c r="G1703" s="34">
        <f t="shared" si="26"/>
        <v>20242574</v>
      </c>
      <c r="H1703" s="6" t="s">
        <v>9</v>
      </c>
      <c r="I1703" s="32">
        <v>45485</v>
      </c>
      <c r="J1703" s="21">
        <v>15000000</v>
      </c>
      <c r="K1703" s="19">
        <v>20242574</v>
      </c>
      <c r="L1703" s="19" t="s">
        <v>1670</v>
      </c>
    </row>
    <row r="1704" spans="6:12" ht="14.4" x14ac:dyDescent="0.3">
      <c r="F1704" s="18" t="s">
        <v>3</v>
      </c>
      <c r="G1704" s="34">
        <f t="shared" si="26"/>
        <v>20242575</v>
      </c>
      <c r="H1704" s="6" t="s">
        <v>10</v>
      </c>
      <c r="I1704" s="32">
        <v>45485</v>
      </c>
      <c r="J1704" s="21">
        <v>6800000</v>
      </c>
      <c r="K1704" s="19">
        <v>20242575</v>
      </c>
      <c r="L1704" s="19" t="s">
        <v>1671</v>
      </c>
    </row>
    <row r="1705" spans="6:12" ht="14.4" x14ac:dyDescent="0.3">
      <c r="F1705" s="18" t="s">
        <v>3</v>
      </c>
      <c r="G1705" s="34">
        <f t="shared" si="26"/>
        <v>20242577</v>
      </c>
      <c r="H1705" s="6" t="s">
        <v>10</v>
      </c>
      <c r="I1705" s="32">
        <v>45485</v>
      </c>
      <c r="J1705" s="21">
        <v>6000000</v>
      </c>
      <c r="K1705" s="19">
        <v>20242577</v>
      </c>
      <c r="L1705" s="19" t="s">
        <v>1672</v>
      </c>
    </row>
    <row r="1706" spans="6:12" ht="14.4" x14ac:dyDescent="0.3">
      <c r="F1706" s="18" t="s">
        <v>3</v>
      </c>
      <c r="G1706" s="34">
        <f t="shared" si="26"/>
        <v>20242578</v>
      </c>
      <c r="H1706" s="6" t="s">
        <v>10</v>
      </c>
      <c r="I1706" s="32">
        <v>45485</v>
      </c>
      <c r="J1706" s="21">
        <v>7800000</v>
      </c>
      <c r="K1706" s="19">
        <v>20242578</v>
      </c>
      <c r="L1706" s="19" t="s">
        <v>1673</v>
      </c>
    </row>
    <row r="1707" spans="6:12" ht="14.4" x14ac:dyDescent="0.3">
      <c r="F1707" s="18" t="s">
        <v>3</v>
      </c>
      <c r="G1707" s="34">
        <f t="shared" si="26"/>
        <v>20242579</v>
      </c>
      <c r="H1707" s="6" t="s">
        <v>10</v>
      </c>
      <c r="I1707" s="32">
        <v>45485</v>
      </c>
      <c r="J1707" s="21">
        <v>6000000</v>
      </c>
      <c r="K1707" s="19">
        <v>20242579</v>
      </c>
      <c r="L1707" s="19" t="s">
        <v>1674</v>
      </c>
    </row>
    <row r="1708" spans="6:12" ht="14.4" x14ac:dyDescent="0.3">
      <c r="F1708" s="18" t="s">
        <v>3</v>
      </c>
      <c r="G1708" s="34">
        <f t="shared" si="26"/>
        <v>20242581</v>
      </c>
      <c r="H1708" s="6" t="s">
        <v>10</v>
      </c>
      <c r="I1708" s="32">
        <v>45485</v>
      </c>
      <c r="J1708" s="21">
        <v>7800000</v>
      </c>
      <c r="K1708" s="19">
        <v>20242581</v>
      </c>
      <c r="L1708" s="19" t="s">
        <v>1675</v>
      </c>
    </row>
    <row r="1709" spans="6:12" ht="14.4" x14ac:dyDescent="0.3">
      <c r="F1709" s="18" t="s">
        <v>3</v>
      </c>
      <c r="G1709" s="34">
        <f t="shared" si="26"/>
        <v>20242582</v>
      </c>
      <c r="H1709" s="6" t="s">
        <v>10</v>
      </c>
      <c r="I1709" s="32">
        <v>45485</v>
      </c>
      <c r="J1709" s="21">
        <v>10000000</v>
      </c>
      <c r="K1709" s="19">
        <v>20242582</v>
      </c>
      <c r="L1709" s="19" t="s">
        <v>1676</v>
      </c>
    </row>
    <row r="1710" spans="6:12" ht="14.4" x14ac:dyDescent="0.3">
      <c r="F1710" s="18" t="s">
        <v>3</v>
      </c>
      <c r="G1710" s="34">
        <f t="shared" si="26"/>
        <v>20242583</v>
      </c>
      <c r="H1710" s="6" t="s">
        <v>10</v>
      </c>
      <c r="I1710" s="32">
        <v>45485</v>
      </c>
      <c r="J1710" s="21">
        <v>6000000</v>
      </c>
      <c r="K1710" s="19">
        <v>20242583</v>
      </c>
      <c r="L1710" s="19" t="s">
        <v>1677</v>
      </c>
    </row>
    <row r="1711" spans="6:12" ht="14.4" x14ac:dyDescent="0.3">
      <c r="F1711" s="18" t="s">
        <v>3</v>
      </c>
      <c r="G1711" s="34">
        <f t="shared" si="26"/>
        <v>20242584</v>
      </c>
      <c r="H1711" s="6" t="s">
        <v>10</v>
      </c>
      <c r="I1711" s="32">
        <v>45485</v>
      </c>
      <c r="J1711" s="21">
        <v>8400000</v>
      </c>
      <c r="K1711" s="19">
        <v>20242584</v>
      </c>
      <c r="L1711" s="19" t="s">
        <v>1678</v>
      </c>
    </row>
    <row r="1712" spans="6:12" ht="14.4" x14ac:dyDescent="0.3">
      <c r="F1712" s="18" t="s">
        <v>3</v>
      </c>
      <c r="G1712" s="34">
        <f t="shared" si="26"/>
        <v>20242585</v>
      </c>
      <c r="H1712" s="6" t="s">
        <v>10</v>
      </c>
      <c r="I1712" s="32">
        <v>45485</v>
      </c>
      <c r="J1712" s="21">
        <v>15000000</v>
      </c>
      <c r="K1712" s="19">
        <v>20242585</v>
      </c>
      <c r="L1712" s="19" t="s">
        <v>1679</v>
      </c>
    </row>
    <row r="1713" spans="6:12" ht="14.4" x14ac:dyDescent="0.3">
      <c r="F1713" s="18" t="s">
        <v>3</v>
      </c>
      <c r="G1713" s="34">
        <f t="shared" si="26"/>
        <v>20242586</v>
      </c>
      <c r="H1713" s="6" t="s">
        <v>10</v>
      </c>
      <c r="I1713" s="32">
        <v>45485</v>
      </c>
      <c r="J1713" s="21">
        <v>8000000</v>
      </c>
      <c r="K1713" s="19">
        <v>20242586</v>
      </c>
      <c r="L1713" s="19" t="s">
        <v>1680</v>
      </c>
    </row>
    <row r="1714" spans="6:12" ht="14.4" x14ac:dyDescent="0.3">
      <c r="F1714" s="18" t="s">
        <v>3</v>
      </c>
      <c r="G1714" s="34">
        <f t="shared" si="26"/>
        <v>20242586</v>
      </c>
      <c r="H1714" s="6" t="s">
        <v>10</v>
      </c>
      <c r="I1714" s="32">
        <v>45485</v>
      </c>
      <c r="J1714" s="21">
        <v>4000000</v>
      </c>
      <c r="K1714" s="19">
        <v>20242586</v>
      </c>
      <c r="L1714" s="19" t="s">
        <v>1680</v>
      </c>
    </row>
    <row r="1715" spans="6:12" ht="14.4" x14ac:dyDescent="0.3">
      <c r="F1715" s="18" t="s">
        <v>3</v>
      </c>
      <c r="G1715" s="34">
        <f t="shared" si="26"/>
        <v>20242587</v>
      </c>
      <c r="H1715" s="6" t="s">
        <v>10</v>
      </c>
      <c r="I1715" s="32">
        <v>45485</v>
      </c>
      <c r="J1715" s="21">
        <v>10400000</v>
      </c>
      <c r="K1715" s="19">
        <v>20242587</v>
      </c>
      <c r="L1715" s="19" t="s">
        <v>1681</v>
      </c>
    </row>
    <row r="1716" spans="6:12" ht="14.4" x14ac:dyDescent="0.3">
      <c r="F1716" s="18" t="s">
        <v>3</v>
      </c>
      <c r="G1716" s="34">
        <f t="shared" si="26"/>
        <v>20242589</v>
      </c>
      <c r="H1716" s="6" t="s">
        <v>9</v>
      </c>
      <c r="I1716" s="32">
        <v>45485</v>
      </c>
      <c r="J1716" s="21">
        <v>8400000</v>
      </c>
      <c r="K1716" s="19">
        <v>20242589</v>
      </c>
      <c r="L1716" s="19" t="s">
        <v>1682</v>
      </c>
    </row>
    <row r="1717" spans="6:12" ht="14.4" x14ac:dyDescent="0.3">
      <c r="F1717" s="18" t="s">
        <v>3</v>
      </c>
      <c r="G1717" s="34">
        <f t="shared" si="26"/>
        <v>20242590</v>
      </c>
      <c r="H1717" s="6" t="s">
        <v>9</v>
      </c>
      <c r="I1717" s="32">
        <v>45485</v>
      </c>
      <c r="J1717" s="21">
        <v>8400000</v>
      </c>
      <c r="K1717" s="19">
        <v>20242590</v>
      </c>
      <c r="L1717" s="19" t="s">
        <v>1683</v>
      </c>
    </row>
    <row r="1718" spans="6:12" ht="14.4" x14ac:dyDescent="0.3">
      <c r="F1718" s="18" t="s">
        <v>3</v>
      </c>
      <c r="G1718" s="34">
        <f t="shared" si="26"/>
        <v>20242591</v>
      </c>
      <c r="H1718" s="6" t="s">
        <v>9</v>
      </c>
      <c r="I1718" s="32">
        <v>45485</v>
      </c>
      <c r="J1718" s="21">
        <v>8400000</v>
      </c>
      <c r="K1718" s="19">
        <v>20242591</v>
      </c>
      <c r="L1718" s="19" t="s">
        <v>1684</v>
      </c>
    </row>
    <row r="1719" spans="6:12" ht="14.4" x14ac:dyDescent="0.3">
      <c r="F1719" s="18" t="s">
        <v>3</v>
      </c>
      <c r="G1719" s="34">
        <f t="shared" si="26"/>
        <v>20242592</v>
      </c>
      <c r="H1719" s="6" t="s">
        <v>9</v>
      </c>
      <c r="I1719" s="32">
        <v>45485</v>
      </c>
      <c r="J1719" s="21">
        <v>8400000</v>
      </c>
      <c r="K1719" s="19">
        <v>20242592</v>
      </c>
      <c r="L1719" s="19" t="s">
        <v>1685</v>
      </c>
    </row>
    <row r="1720" spans="6:12" ht="14.4" x14ac:dyDescent="0.3">
      <c r="F1720" s="18" t="s">
        <v>3</v>
      </c>
      <c r="G1720" s="34">
        <f t="shared" si="26"/>
        <v>20242593</v>
      </c>
      <c r="H1720" s="6" t="s">
        <v>9</v>
      </c>
      <c r="I1720" s="32">
        <v>45485</v>
      </c>
      <c r="J1720" s="21">
        <v>8400000</v>
      </c>
      <c r="K1720" s="19">
        <v>20242593</v>
      </c>
      <c r="L1720" s="19" t="s">
        <v>1686</v>
      </c>
    </row>
    <row r="1721" spans="6:12" ht="14.4" x14ac:dyDescent="0.3">
      <c r="F1721" s="18" t="s">
        <v>3</v>
      </c>
      <c r="G1721" s="34">
        <f t="shared" si="26"/>
        <v>20242594</v>
      </c>
      <c r="H1721" s="6" t="s">
        <v>9</v>
      </c>
      <c r="I1721" s="32">
        <v>45485</v>
      </c>
      <c r="J1721" s="21">
        <v>8800000</v>
      </c>
      <c r="K1721" s="19">
        <v>20242594</v>
      </c>
      <c r="L1721" s="19" t="s">
        <v>1687</v>
      </c>
    </row>
    <row r="1722" spans="6:12" ht="14.4" x14ac:dyDescent="0.3">
      <c r="F1722" s="18" t="s">
        <v>3</v>
      </c>
      <c r="G1722" s="34">
        <f t="shared" si="26"/>
        <v>20242596</v>
      </c>
      <c r="H1722" s="6" t="s">
        <v>9</v>
      </c>
      <c r="I1722" s="32">
        <v>45485</v>
      </c>
      <c r="J1722" s="21">
        <v>8400000</v>
      </c>
      <c r="K1722" s="19">
        <v>20242596</v>
      </c>
      <c r="L1722" s="19" t="s">
        <v>1688</v>
      </c>
    </row>
    <row r="1723" spans="6:12" ht="14.4" x14ac:dyDescent="0.3">
      <c r="F1723" s="18" t="s">
        <v>3</v>
      </c>
      <c r="G1723" s="34">
        <f t="shared" si="26"/>
        <v>20242600</v>
      </c>
      <c r="H1723" s="6" t="s">
        <v>10</v>
      </c>
      <c r="I1723" s="32">
        <v>45485</v>
      </c>
      <c r="J1723" s="21">
        <v>19200000</v>
      </c>
      <c r="K1723" s="19">
        <v>20242600</v>
      </c>
      <c r="L1723" s="19" t="s">
        <v>1689</v>
      </c>
    </row>
    <row r="1724" spans="6:12" ht="14.4" x14ac:dyDescent="0.3">
      <c r="F1724" s="18" t="s">
        <v>3</v>
      </c>
      <c r="G1724" s="34">
        <f t="shared" si="26"/>
        <v>20242601</v>
      </c>
      <c r="H1724" s="6" t="s">
        <v>9</v>
      </c>
      <c r="I1724" s="32">
        <v>45485</v>
      </c>
      <c r="J1724" s="21">
        <v>10000000</v>
      </c>
      <c r="K1724" s="19">
        <v>20242601</v>
      </c>
      <c r="L1724" s="19" t="s">
        <v>1690</v>
      </c>
    </row>
    <row r="1725" spans="6:12" ht="14.4" x14ac:dyDescent="0.3">
      <c r="F1725" s="18" t="s">
        <v>3</v>
      </c>
      <c r="G1725" s="34">
        <f t="shared" si="26"/>
        <v>20242605</v>
      </c>
      <c r="H1725" s="6" t="s">
        <v>9</v>
      </c>
      <c r="I1725" s="32">
        <v>45485</v>
      </c>
      <c r="J1725" s="21">
        <v>12000000</v>
      </c>
      <c r="K1725" s="19">
        <v>20242605</v>
      </c>
      <c r="L1725" s="19" t="s">
        <v>1691</v>
      </c>
    </row>
    <row r="1726" spans="6:12" ht="14.4" x14ac:dyDescent="0.3">
      <c r="F1726" s="18" t="s">
        <v>3</v>
      </c>
      <c r="G1726" s="34">
        <f t="shared" si="26"/>
        <v>20242607</v>
      </c>
      <c r="H1726" s="6" t="s">
        <v>9</v>
      </c>
      <c r="I1726" s="32">
        <v>45485</v>
      </c>
      <c r="J1726" s="21">
        <v>10000000</v>
      </c>
      <c r="K1726" s="19">
        <v>20242607</v>
      </c>
      <c r="L1726" s="19" t="s">
        <v>1692</v>
      </c>
    </row>
    <row r="1727" spans="6:12" ht="14.4" x14ac:dyDescent="0.3">
      <c r="F1727" s="18" t="s">
        <v>3</v>
      </c>
      <c r="G1727" s="34">
        <f t="shared" si="26"/>
        <v>20242611</v>
      </c>
      <c r="H1727" s="6" t="s">
        <v>9</v>
      </c>
      <c r="I1727" s="32">
        <v>45485</v>
      </c>
      <c r="J1727" s="21">
        <v>8400000</v>
      </c>
      <c r="K1727" s="19">
        <v>20242611</v>
      </c>
      <c r="L1727" s="19" t="s">
        <v>1693</v>
      </c>
    </row>
    <row r="1728" spans="6:12" ht="14.4" x14ac:dyDescent="0.3">
      <c r="F1728" s="18" t="s">
        <v>3</v>
      </c>
      <c r="G1728" s="34">
        <f t="shared" si="26"/>
        <v>20242612</v>
      </c>
      <c r="H1728" s="6" t="s">
        <v>9</v>
      </c>
      <c r="I1728" s="32">
        <v>45485</v>
      </c>
      <c r="J1728" s="21">
        <v>6000000</v>
      </c>
      <c r="K1728" s="19">
        <v>20242612</v>
      </c>
      <c r="L1728" s="19" t="s">
        <v>1694</v>
      </c>
    </row>
    <row r="1729" spans="6:12" ht="14.4" x14ac:dyDescent="0.3">
      <c r="F1729" s="18" t="s">
        <v>3</v>
      </c>
      <c r="G1729" s="34">
        <f t="shared" si="26"/>
        <v>20242613</v>
      </c>
      <c r="H1729" s="6" t="s">
        <v>9</v>
      </c>
      <c r="I1729" s="32">
        <v>45485</v>
      </c>
      <c r="J1729" s="21">
        <v>8400000</v>
      </c>
      <c r="K1729" s="19">
        <v>20242613</v>
      </c>
      <c r="L1729" s="19" t="s">
        <v>1695</v>
      </c>
    </row>
    <row r="1730" spans="6:12" ht="14.4" x14ac:dyDescent="0.3">
      <c r="F1730" s="18" t="s">
        <v>3</v>
      </c>
      <c r="G1730" s="34">
        <f t="shared" si="26"/>
        <v>20242614</v>
      </c>
      <c r="H1730" s="6" t="s">
        <v>9</v>
      </c>
      <c r="I1730" s="32">
        <v>45485</v>
      </c>
      <c r="J1730" s="21">
        <v>6000000</v>
      </c>
      <c r="K1730" s="19">
        <v>20242614</v>
      </c>
      <c r="L1730" s="19" t="s">
        <v>1696</v>
      </c>
    </row>
    <row r="1731" spans="6:12" ht="14.4" x14ac:dyDescent="0.3">
      <c r="F1731" s="18" t="s">
        <v>3</v>
      </c>
      <c r="G1731" s="34">
        <f t="shared" si="26"/>
        <v>20242617</v>
      </c>
      <c r="H1731" s="6" t="s">
        <v>9</v>
      </c>
      <c r="I1731" s="32">
        <v>45485</v>
      </c>
      <c r="J1731" s="21">
        <v>6000000</v>
      </c>
      <c r="K1731" s="19">
        <v>20242617</v>
      </c>
      <c r="L1731" s="19" t="s">
        <v>1697</v>
      </c>
    </row>
    <row r="1732" spans="6:12" ht="14.4" x14ac:dyDescent="0.3">
      <c r="F1732" s="18" t="s">
        <v>3</v>
      </c>
      <c r="G1732" s="34">
        <f t="shared" si="26"/>
        <v>20242618</v>
      </c>
      <c r="H1732" s="6" t="s">
        <v>9</v>
      </c>
      <c r="I1732" s="32">
        <v>45485</v>
      </c>
      <c r="J1732" s="21">
        <v>6000000</v>
      </c>
      <c r="K1732" s="19">
        <v>20242618</v>
      </c>
      <c r="L1732" s="19" t="s">
        <v>1698</v>
      </c>
    </row>
    <row r="1733" spans="6:12" ht="14.4" x14ac:dyDescent="0.3">
      <c r="F1733" s="18" t="s">
        <v>3</v>
      </c>
      <c r="G1733" s="34">
        <f t="shared" si="26"/>
        <v>20242620</v>
      </c>
      <c r="H1733" s="6" t="s">
        <v>9</v>
      </c>
      <c r="I1733" s="32">
        <v>45485</v>
      </c>
      <c r="J1733" s="21">
        <v>6000000</v>
      </c>
      <c r="K1733" s="19">
        <v>20242620</v>
      </c>
      <c r="L1733" s="19" t="s">
        <v>1699</v>
      </c>
    </row>
    <row r="1734" spans="6:12" ht="14.4" x14ac:dyDescent="0.3">
      <c r="F1734" s="18" t="s">
        <v>3</v>
      </c>
      <c r="G1734" s="34">
        <f t="shared" si="26"/>
        <v>20242621</v>
      </c>
      <c r="H1734" s="6" t="s">
        <v>9</v>
      </c>
      <c r="I1734" s="32">
        <v>45485</v>
      </c>
      <c r="J1734" s="21">
        <v>8400000</v>
      </c>
      <c r="K1734" s="19">
        <v>20242621</v>
      </c>
      <c r="L1734" s="19" t="s">
        <v>1700</v>
      </c>
    </row>
    <row r="1735" spans="6:12" ht="14.4" x14ac:dyDescent="0.3">
      <c r="F1735" s="18" t="s">
        <v>3</v>
      </c>
      <c r="G1735" s="34">
        <f t="shared" si="26"/>
        <v>20242622</v>
      </c>
      <c r="H1735" s="6" t="s">
        <v>9</v>
      </c>
      <c r="I1735" s="32">
        <v>45486</v>
      </c>
      <c r="J1735" s="21">
        <v>8800000</v>
      </c>
      <c r="K1735" s="19">
        <v>20242622</v>
      </c>
      <c r="L1735" s="19" t="s">
        <v>1701</v>
      </c>
    </row>
    <row r="1736" spans="6:12" ht="14.4" x14ac:dyDescent="0.3">
      <c r="F1736" s="18" t="s">
        <v>3</v>
      </c>
      <c r="G1736" s="34">
        <f t="shared" ref="G1736:G1799" si="27">HYPERLINK(L1736,K1736)</f>
        <v>20242660</v>
      </c>
      <c r="H1736" s="6" t="s">
        <v>9</v>
      </c>
      <c r="I1736" s="32">
        <v>45489</v>
      </c>
      <c r="J1736" s="21">
        <v>6000000</v>
      </c>
      <c r="K1736" s="19">
        <v>20242660</v>
      </c>
      <c r="L1736" s="19" t="s">
        <v>1702</v>
      </c>
    </row>
    <row r="1737" spans="6:12" ht="14.4" x14ac:dyDescent="0.3">
      <c r="F1737" s="18" t="s">
        <v>3</v>
      </c>
      <c r="G1737" s="34">
        <f t="shared" si="27"/>
        <v>20242661</v>
      </c>
      <c r="H1737" s="6" t="s">
        <v>8</v>
      </c>
      <c r="I1737" s="32">
        <v>45489</v>
      </c>
      <c r="J1737" s="21">
        <v>63453240</v>
      </c>
      <c r="K1737" s="19">
        <v>20242661</v>
      </c>
      <c r="L1737" s="19" t="s">
        <v>1703</v>
      </c>
    </row>
    <row r="1738" spans="6:12" ht="14.4" x14ac:dyDescent="0.3">
      <c r="F1738" s="18" t="s">
        <v>3</v>
      </c>
      <c r="G1738" s="34">
        <f t="shared" si="27"/>
        <v>20242663</v>
      </c>
      <c r="H1738" s="6" t="s">
        <v>10</v>
      </c>
      <c r="I1738" s="32">
        <v>45489</v>
      </c>
      <c r="J1738" s="21">
        <v>10200000</v>
      </c>
      <c r="K1738" s="19">
        <v>20242663</v>
      </c>
      <c r="L1738" s="19" t="s">
        <v>1704</v>
      </c>
    </row>
    <row r="1739" spans="6:12" ht="14.4" x14ac:dyDescent="0.3">
      <c r="F1739" s="18" t="s">
        <v>3</v>
      </c>
      <c r="G1739" s="34">
        <f t="shared" si="27"/>
        <v>20242664</v>
      </c>
      <c r="H1739" s="6" t="s">
        <v>10</v>
      </c>
      <c r="I1739" s="32">
        <v>45489</v>
      </c>
      <c r="J1739" s="21">
        <v>15000000</v>
      </c>
      <c r="K1739" s="19">
        <v>20242664</v>
      </c>
      <c r="L1739" s="19" t="s">
        <v>1705</v>
      </c>
    </row>
    <row r="1740" spans="6:12" ht="14.4" x14ac:dyDescent="0.3">
      <c r="F1740" s="18" t="s">
        <v>3</v>
      </c>
      <c r="G1740" s="34">
        <f t="shared" si="27"/>
        <v>20242665</v>
      </c>
      <c r="H1740" s="6" t="s">
        <v>10</v>
      </c>
      <c r="I1740" s="32">
        <v>45492</v>
      </c>
      <c r="J1740" s="21">
        <v>10000000</v>
      </c>
      <c r="K1740" s="19">
        <v>20242665</v>
      </c>
      <c r="L1740" s="19" t="s">
        <v>1706</v>
      </c>
    </row>
    <row r="1741" spans="6:12" ht="14.4" x14ac:dyDescent="0.3">
      <c r="F1741" s="18" t="s">
        <v>3</v>
      </c>
      <c r="G1741" s="34">
        <f t="shared" si="27"/>
        <v>20242667</v>
      </c>
      <c r="H1741" s="6" t="s">
        <v>10</v>
      </c>
      <c r="I1741" s="32">
        <v>45489</v>
      </c>
      <c r="J1741" s="21">
        <v>15600000</v>
      </c>
      <c r="K1741" s="19">
        <v>20242667</v>
      </c>
      <c r="L1741" s="19" t="s">
        <v>1707</v>
      </c>
    </row>
    <row r="1742" spans="6:12" ht="14.4" x14ac:dyDescent="0.3">
      <c r="F1742" s="18" t="s">
        <v>3</v>
      </c>
      <c r="G1742" s="34">
        <f t="shared" si="27"/>
        <v>20242668</v>
      </c>
      <c r="H1742" s="6" t="s">
        <v>10</v>
      </c>
      <c r="I1742" s="32">
        <v>45489</v>
      </c>
      <c r="J1742" s="21">
        <v>9000000</v>
      </c>
      <c r="K1742" s="19">
        <v>20242668</v>
      </c>
      <c r="L1742" s="19" t="s">
        <v>1708</v>
      </c>
    </row>
    <row r="1743" spans="6:12" ht="14.4" x14ac:dyDescent="0.3">
      <c r="F1743" s="18" t="s">
        <v>3</v>
      </c>
      <c r="G1743" s="34">
        <f t="shared" si="27"/>
        <v>20242669</v>
      </c>
      <c r="H1743" s="6" t="s">
        <v>10</v>
      </c>
      <c r="I1743" s="32">
        <v>45489</v>
      </c>
      <c r="J1743" s="21">
        <v>15000000</v>
      </c>
      <c r="K1743" s="19">
        <v>20242669</v>
      </c>
      <c r="L1743" s="19" t="s">
        <v>1709</v>
      </c>
    </row>
    <row r="1744" spans="6:12" ht="14.4" x14ac:dyDescent="0.3">
      <c r="F1744" s="18" t="s">
        <v>3</v>
      </c>
      <c r="G1744" s="34">
        <f t="shared" si="27"/>
        <v>20242674</v>
      </c>
      <c r="H1744" s="6" t="s">
        <v>10</v>
      </c>
      <c r="I1744" s="32">
        <v>45490</v>
      </c>
      <c r="J1744" s="21">
        <v>15600000</v>
      </c>
      <c r="K1744" s="19">
        <v>20242674</v>
      </c>
      <c r="L1744" s="19" t="s">
        <v>1710</v>
      </c>
    </row>
    <row r="1745" spans="6:12" ht="14.4" x14ac:dyDescent="0.3">
      <c r="F1745" s="18" t="s">
        <v>3</v>
      </c>
      <c r="G1745" s="34">
        <f t="shared" si="27"/>
        <v>20242675</v>
      </c>
      <c r="H1745" s="6" t="s">
        <v>10</v>
      </c>
      <c r="I1745" s="32">
        <v>45489</v>
      </c>
      <c r="J1745" s="21">
        <v>6400000</v>
      </c>
      <c r="K1745" s="19">
        <v>20242675</v>
      </c>
      <c r="L1745" s="19" t="s">
        <v>1711</v>
      </c>
    </row>
    <row r="1746" spans="6:12" ht="14.4" x14ac:dyDescent="0.3">
      <c r="F1746" s="18" t="s">
        <v>3</v>
      </c>
      <c r="G1746" s="34">
        <f t="shared" si="27"/>
        <v>20242676</v>
      </c>
      <c r="H1746" s="6" t="s">
        <v>10</v>
      </c>
      <c r="I1746" s="32">
        <v>45489</v>
      </c>
      <c r="J1746" s="21">
        <v>15000000</v>
      </c>
      <c r="K1746" s="19">
        <v>20242676</v>
      </c>
      <c r="L1746" s="19" t="s">
        <v>1712</v>
      </c>
    </row>
    <row r="1747" spans="6:12" ht="14.4" x14ac:dyDescent="0.3">
      <c r="F1747" s="18" t="s">
        <v>3</v>
      </c>
      <c r="G1747" s="34">
        <f t="shared" si="27"/>
        <v>20242677</v>
      </c>
      <c r="H1747" s="6" t="s">
        <v>10</v>
      </c>
      <c r="I1747" s="32">
        <v>45489</v>
      </c>
      <c r="J1747" s="21">
        <v>15000000</v>
      </c>
      <c r="K1747" s="19">
        <v>20242677</v>
      </c>
      <c r="L1747" s="19" t="s">
        <v>1713</v>
      </c>
    </row>
    <row r="1748" spans="6:12" ht="14.4" x14ac:dyDescent="0.3">
      <c r="F1748" s="18" t="s">
        <v>3</v>
      </c>
      <c r="G1748" s="34">
        <f t="shared" si="27"/>
        <v>20242678</v>
      </c>
      <c r="H1748" s="6" t="s">
        <v>10</v>
      </c>
      <c r="I1748" s="32">
        <v>45489</v>
      </c>
      <c r="J1748" s="21">
        <v>15000000</v>
      </c>
      <c r="K1748" s="19">
        <v>20242678</v>
      </c>
      <c r="L1748" s="19" t="s">
        <v>1714</v>
      </c>
    </row>
    <row r="1749" spans="6:12" ht="14.4" x14ac:dyDescent="0.3">
      <c r="F1749" s="18" t="s">
        <v>3</v>
      </c>
      <c r="G1749" s="34">
        <f t="shared" si="27"/>
        <v>20242681</v>
      </c>
      <c r="H1749" s="6" t="s">
        <v>10</v>
      </c>
      <c r="I1749" s="32">
        <v>45490</v>
      </c>
      <c r="J1749" s="21">
        <v>5200000</v>
      </c>
      <c r="K1749" s="19">
        <v>20242681</v>
      </c>
      <c r="L1749" s="19" t="s">
        <v>1715</v>
      </c>
    </row>
    <row r="1750" spans="6:12" ht="14.4" x14ac:dyDescent="0.3">
      <c r="F1750" s="18" t="s">
        <v>3</v>
      </c>
      <c r="G1750" s="34">
        <f t="shared" si="27"/>
        <v>20242682</v>
      </c>
      <c r="H1750" s="6" t="s">
        <v>10</v>
      </c>
      <c r="I1750" s="32">
        <v>45490</v>
      </c>
      <c r="J1750" s="21">
        <v>15000000</v>
      </c>
      <c r="K1750" s="19">
        <v>20242682</v>
      </c>
      <c r="L1750" s="19" t="s">
        <v>1716</v>
      </c>
    </row>
    <row r="1751" spans="6:12" ht="14.4" x14ac:dyDescent="0.3">
      <c r="F1751" s="18" t="s">
        <v>3</v>
      </c>
      <c r="G1751" s="34">
        <f t="shared" si="27"/>
        <v>20242683</v>
      </c>
      <c r="H1751" s="6" t="s">
        <v>10</v>
      </c>
      <c r="I1751" s="32">
        <v>45490</v>
      </c>
      <c r="J1751" s="21">
        <v>15000000</v>
      </c>
      <c r="K1751" s="19">
        <v>20242683</v>
      </c>
      <c r="L1751" s="19" t="s">
        <v>1717</v>
      </c>
    </row>
    <row r="1752" spans="6:12" ht="14.4" x14ac:dyDescent="0.3">
      <c r="F1752" s="18" t="s">
        <v>3</v>
      </c>
      <c r="G1752" s="34">
        <f t="shared" si="27"/>
        <v>20242684</v>
      </c>
      <c r="H1752" s="6" t="s">
        <v>10</v>
      </c>
      <c r="I1752" s="32">
        <v>45490</v>
      </c>
      <c r="J1752" s="21">
        <v>26400000</v>
      </c>
      <c r="K1752" s="19">
        <v>20242684</v>
      </c>
      <c r="L1752" s="19" t="s">
        <v>1718</v>
      </c>
    </row>
    <row r="1753" spans="6:12" ht="14.4" x14ac:dyDescent="0.3">
      <c r="F1753" s="18" t="s">
        <v>3</v>
      </c>
      <c r="G1753" s="34">
        <f t="shared" si="27"/>
        <v>20242685</v>
      </c>
      <c r="H1753" s="6" t="s">
        <v>10</v>
      </c>
      <c r="I1753" s="32">
        <v>45490</v>
      </c>
      <c r="J1753" s="21">
        <v>18000000</v>
      </c>
      <c r="K1753" s="19">
        <v>20242685</v>
      </c>
      <c r="L1753" s="19" t="s">
        <v>1719</v>
      </c>
    </row>
    <row r="1754" spans="6:12" ht="14.4" x14ac:dyDescent="0.3">
      <c r="F1754" s="18" t="s">
        <v>3</v>
      </c>
      <c r="G1754" s="34">
        <f t="shared" si="27"/>
        <v>20242686</v>
      </c>
      <c r="H1754" s="6" t="s">
        <v>10</v>
      </c>
      <c r="I1754" s="32">
        <v>45490</v>
      </c>
      <c r="J1754" s="21">
        <v>12000000</v>
      </c>
      <c r="K1754" s="19">
        <v>20242686</v>
      </c>
      <c r="L1754" s="19" t="s">
        <v>1720</v>
      </c>
    </row>
    <row r="1755" spans="6:12" ht="14.4" x14ac:dyDescent="0.3">
      <c r="F1755" s="18" t="s">
        <v>3</v>
      </c>
      <c r="G1755" s="34">
        <f t="shared" si="27"/>
        <v>20242687</v>
      </c>
      <c r="H1755" s="6" t="s">
        <v>10</v>
      </c>
      <c r="I1755" s="32">
        <v>45490</v>
      </c>
      <c r="J1755" s="21">
        <v>21000000</v>
      </c>
      <c r="K1755" s="19">
        <v>20242687</v>
      </c>
      <c r="L1755" s="19" t="s">
        <v>1721</v>
      </c>
    </row>
    <row r="1756" spans="6:12" ht="14.4" x14ac:dyDescent="0.3">
      <c r="F1756" s="18" t="s">
        <v>3</v>
      </c>
      <c r="G1756" s="34">
        <f t="shared" si="27"/>
        <v>20242688</v>
      </c>
      <c r="H1756" s="6" t="s">
        <v>10</v>
      </c>
      <c r="I1756" s="32">
        <v>45490</v>
      </c>
      <c r="J1756" s="21">
        <v>9000000</v>
      </c>
      <c r="K1756" s="19">
        <v>20242688</v>
      </c>
      <c r="L1756" s="19" t="s">
        <v>1722</v>
      </c>
    </row>
    <row r="1757" spans="6:12" ht="14.4" x14ac:dyDescent="0.3">
      <c r="F1757" s="18" t="s">
        <v>3</v>
      </c>
      <c r="G1757" s="34">
        <f t="shared" si="27"/>
        <v>20242689</v>
      </c>
      <c r="H1757" s="6" t="s">
        <v>10</v>
      </c>
      <c r="I1757" s="32">
        <v>45490</v>
      </c>
      <c r="J1757" s="21">
        <v>12600000</v>
      </c>
      <c r="K1757" s="19">
        <v>20242689</v>
      </c>
      <c r="L1757" s="19" t="s">
        <v>1723</v>
      </c>
    </row>
    <row r="1758" spans="6:12" ht="14.4" x14ac:dyDescent="0.3">
      <c r="F1758" s="18" t="s">
        <v>3</v>
      </c>
      <c r="G1758" s="34">
        <f t="shared" si="27"/>
        <v>20242690</v>
      </c>
      <c r="H1758" s="6" t="s">
        <v>10</v>
      </c>
      <c r="I1758" s="32">
        <v>45490</v>
      </c>
      <c r="J1758" s="21">
        <v>5250000</v>
      </c>
      <c r="K1758" s="19">
        <v>20242690</v>
      </c>
      <c r="L1758" s="19" t="s">
        <v>1724</v>
      </c>
    </row>
    <row r="1759" spans="6:12" ht="14.4" x14ac:dyDescent="0.3">
      <c r="F1759" s="18" t="s">
        <v>3</v>
      </c>
      <c r="G1759" s="34">
        <f t="shared" si="27"/>
        <v>20242691</v>
      </c>
      <c r="H1759" s="6" t="s">
        <v>10</v>
      </c>
      <c r="I1759" s="32">
        <v>45490</v>
      </c>
      <c r="J1759" s="21">
        <v>15600000</v>
      </c>
      <c r="K1759" s="19">
        <v>20242691</v>
      </c>
      <c r="L1759" s="19" t="s">
        <v>1725</v>
      </c>
    </row>
    <row r="1760" spans="6:12" ht="14.4" x14ac:dyDescent="0.3">
      <c r="F1760" s="18" t="s">
        <v>3</v>
      </c>
      <c r="G1760" s="34">
        <f t="shared" si="27"/>
        <v>20242692</v>
      </c>
      <c r="H1760" s="6" t="s">
        <v>10</v>
      </c>
      <c r="I1760" s="32">
        <v>45490</v>
      </c>
      <c r="J1760" s="21">
        <v>5250000</v>
      </c>
      <c r="K1760" s="19">
        <v>20242692</v>
      </c>
      <c r="L1760" s="19" t="s">
        <v>1726</v>
      </c>
    </row>
    <row r="1761" spans="6:12" ht="14.4" x14ac:dyDescent="0.3">
      <c r="F1761" s="18" t="s">
        <v>3</v>
      </c>
      <c r="G1761" s="34">
        <f t="shared" si="27"/>
        <v>20242693</v>
      </c>
      <c r="H1761" s="6" t="s">
        <v>10</v>
      </c>
      <c r="I1761" s="32">
        <v>45490</v>
      </c>
      <c r="J1761" s="21">
        <v>5200000</v>
      </c>
      <c r="K1761" s="19">
        <v>20242693</v>
      </c>
      <c r="L1761" s="19" t="s">
        <v>1727</v>
      </c>
    </row>
    <row r="1762" spans="6:12" ht="14.4" x14ac:dyDescent="0.3">
      <c r="F1762" s="18" t="s">
        <v>3</v>
      </c>
      <c r="G1762" s="34">
        <f t="shared" si="27"/>
        <v>20242694</v>
      </c>
      <c r="H1762" s="6" t="s">
        <v>10</v>
      </c>
      <c r="I1762" s="32">
        <v>45490</v>
      </c>
      <c r="J1762" s="21">
        <v>5250000</v>
      </c>
      <c r="K1762" s="19">
        <v>20242694</v>
      </c>
      <c r="L1762" s="19" t="s">
        <v>1728</v>
      </c>
    </row>
    <row r="1763" spans="6:12" ht="14.4" x14ac:dyDescent="0.3">
      <c r="F1763" s="18" t="s">
        <v>3</v>
      </c>
      <c r="G1763" s="34">
        <f t="shared" si="27"/>
        <v>20242695</v>
      </c>
      <c r="H1763" s="6" t="s">
        <v>10</v>
      </c>
      <c r="I1763" s="32">
        <v>45490</v>
      </c>
      <c r="J1763" s="21">
        <v>18000000</v>
      </c>
      <c r="K1763" s="19">
        <v>20242695</v>
      </c>
      <c r="L1763" s="19" t="s">
        <v>1729</v>
      </c>
    </row>
    <row r="1764" spans="6:12" ht="14.4" x14ac:dyDescent="0.3">
      <c r="F1764" s="18" t="s">
        <v>3</v>
      </c>
      <c r="G1764" s="34">
        <f t="shared" si="27"/>
        <v>20242696</v>
      </c>
      <c r="H1764" s="6" t="s">
        <v>10</v>
      </c>
      <c r="I1764" s="32">
        <v>45490</v>
      </c>
      <c r="J1764" s="21">
        <v>9000000</v>
      </c>
      <c r="K1764" s="19">
        <v>20242696</v>
      </c>
      <c r="L1764" s="19" t="s">
        <v>1730</v>
      </c>
    </row>
    <row r="1765" spans="6:12" ht="14.4" x14ac:dyDescent="0.3">
      <c r="F1765" s="18" t="s">
        <v>3</v>
      </c>
      <c r="G1765" s="34">
        <f t="shared" si="27"/>
        <v>20242697</v>
      </c>
      <c r="H1765" s="6" t="s">
        <v>10</v>
      </c>
      <c r="I1765" s="32">
        <v>45490</v>
      </c>
      <c r="J1765" s="21">
        <v>3400000</v>
      </c>
      <c r="K1765" s="19">
        <v>20242697</v>
      </c>
      <c r="L1765" s="19" t="s">
        <v>1731</v>
      </c>
    </row>
    <row r="1766" spans="6:12" ht="14.4" x14ac:dyDescent="0.3">
      <c r="F1766" s="18" t="s">
        <v>3</v>
      </c>
      <c r="G1766" s="34">
        <f t="shared" si="27"/>
        <v>20242698</v>
      </c>
      <c r="H1766" s="6" t="s">
        <v>10</v>
      </c>
      <c r="I1766" s="32">
        <v>45490</v>
      </c>
      <c r="J1766" s="21">
        <v>3400000</v>
      </c>
      <c r="K1766" s="19">
        <v>20242698</v>
      </c>
      <c r="L1766" s="19" t="s">
        <v>1732</v>
      </c>
    </row>
    <row r="1767" spans="6:12" ht="14.4" x14ac:dyDescent="0.3">
      <c r="F1767" s="18" t="s">
        <v>3</v>
      </c>
      <c r="G1767" s="34">
        <f t="shared" si="27"/>
        <v>20242699</v>
      </c>
      <c r="H1767" s="6" t="s">
        <v>10</v>
      </c>
      <c r="I1767" s="32">
        <v>45490</v>
      </c>
      <c r="J1767" s="21">
        <v>3400000</v>
      </c>
      <c r="K1767" s="19">
        <v>20242699</v>
      </c>
      <c r="L1767" s="19" t="s">
        <v>1733</v>
      </c>
    </row>
    <row r="1768" spans="6:12" ht="14.4" x14ac:dyDescent="0.3">
      <c r="F1768" s="18" t="s">
        <v>3</v>
      </c>
      <c r="G1768" s="34">
        <f t="shared" si="27"/>
        <v>20242700</v>
      </c>
      <c r="H1768" s="6" t="s">
        <v>10</v>
      </c>
      <c r="I1768" s="32">
        <v>45490</v>
      </c>
      <c r="J1768" s="21">
        <v>5000000</v>
      </c>
      <c r="K1768" s="19">
        <v>20242700</v>
      </c>
      <c r="L1768" s="19" t="s">
        <v>1734</v>
      </c>
    </row>
    <row r="1769" spans="6:12" ht="14.4" x14ac:dyDescent="0.3">
      <c r="F1769" s="18" t="s">
        <v>3</v>
      </c>
      <c r="G1769" s="34">
        <f t="shared" si="27"/>
        <v>20242701</v>
      </c>
      <c r="H1769" s="6" t="s">
        <v>10</v>
      </c>
      <c r="I1769" s="32">
        <v>45490</v>
      </c>
      <c r="J1769" s="21">
        <v>21000000</v>
      </c>
      <c r="K1769" s="19">
        <v>20242701</v>
      </c>
      <c r="L1769" s="19" t="s">
        <v>1735</v>
      </c>
    </row>
    <row r="1770" spans="6:12" ht="14.4" x14ac:dyDescent="0.3">
      <c r="F1770" s="18" t="s">
        <v>3</v>
      </c>
      <c r="G1770" s="34">
        <f t="shared" si="27"/>
        <v>20242702</v>
      </c>
      <c r="H1770" s="6" t="s">
        <v>10</v>
      </c>
      <c r="I1770" s="32">
        <v>45490</v>
      </c>
      <c r="J1770" s="21">
        <v>18000000</v>
      </c>
      <c r="K1770" s="19">
        <v>20242702</v>
      </c>
      <c r="L1770" s="19" t="s">
        <v>1736</v>
      </c>
    </row>
    <row r="1771" spans="6:12" ht="14.4" x14ac:dyDescent="0.3">
      <c r="F1771" s="18" t="s">
        <v>3</v>
      </c>
      <c r="G1771" s="34">
        <f t="shared" si="27"/>
        <v>20242703</v>
      </c>
      <c r="H1771" s="6" t="s">
        <v>10</v>
      </c>
      <c r="I1771" s="32">
        <v>45490</v>
      </c>
      <c r="J1771" s="21">
        <v>13750000</v>
      </c>
      <c r="K1771" s="19">
        <v>20242703</v>
      </c>
      <c r="L1771" s="19" t="s">
        <v>1737</v>
      </c>
    </row>
    <row r="1772" spans="6:12" ht="14.4" x14ac:dyDescent="0.3">
      <c r="F1772" s="18" t="s">
        <v>3</v>
      </c>
      <c r="G1772" s="34">
        <f t="shared" si="27"/>
        <v>20242705</v>
      </c>
      <c r="H1772" s="6" t="s">
        <v>10</v>
      </c>
      <c r="I1772" s="32">
        <v>45491</v>
      </c>
      <c r="J1772" s="21">
        <v>15600000</v>
      </c>
      <c r="K1772" s="19">
        <v>20242705</v>
      </c>
      <c r="L1772" s="19" t="s">
        <v>1738</v>
      </c>
    </row>
    <row r="1773" spans="6:12" ht="14.4" x14ac:dyDescent="0.3">
      <c r="F1773" s="18" t="s">
        <v>3</v>
      </c>
      <c r="G1773" s="34">
        <f t="shared" si="27"/>
        <v>20242706</v>
      </c>
      <c r="H1773" s="6" t="s">
        <v>10</v>
      </c>
      <c r="I1773" s="32">
        <v>45491</v>
      </c>
      <c r="J1773" s="21">
        <v>5000000</v>
      </c>
      <c r="K1773" s="19">
        <v>20242706</v>
      </c>
      <c r="L1773" s="19" t="s">
        <v>1739</v>
      </c>
    </row>
    <row r="1774" spans="6:12" ht="14.4" x14ac:dyDescent="0.3">
      <c r="F1774" s="18" t="s">
        <v>3</v>
      </c>
      <c r="G1774" s="34">
        <f t="shared" si="27"/>
        <v>20242708</v>
      </c>
      <c r="H1774" s="6" t="s">
        <v>12</v>
      </c>
      <c r="I1774" s="32">
        <v>45491</v>
      </c>
      <c r="J1774" s="21">
        <v>15000000</v>
      </c>
      <c r="K1774" s="19">
        <v>20242708</v>
      </c>
      <c r="L1774" s="19" t="s">
        <v>1740</v>
      </c>
    </row>
    <row r="1775" spans="6:12" ht="14.4" x14ac:dyDescent="0.3">
      <c r="F1775" s="18" t="s">
        <v>3</v>
      </c>
      <c r="G1775" s="34">
        <f t="shared" si="27"/>
        <v>20242709</v>
      </c>
      <c r="H1775" s="6" t="s">
        <v>12</v>
      </c>
      <c r="I1775" s="32">
        <v>45491</v>
      </c>
      <c r="J1775" s="21">
        <v>19200000</v>
      </c>
      <c r="K1775" s="19">
        <v>20242709</v>
      </c>
      <c r="L1775" s="19" t="s">
        <v>1741</v>
      </c>
    </row>
    <row r="1776" spans="6:12" ht="14.4" x14ac:dyDescent="0.3">
      <c r="F1776" s="18" t="s">
        <v>3</v>
      </c>
      <c r="G1776" s="34">
        <f t="shared" si="27"/>
        <v>20242710</v>
      </c>
      <c r="H1776" s="6" t="s">
        <v>10</v>
      </c>
      <c r="I1776" s="32">
        <v>45491</v>
      </c>
      <c r="J1776" s="21">
        <v>28800000</v>
      </c>
      <c r="K1776" s="19">
        <v>20242710</v>
      </c>
      <c r="L1776" s="19" t="s">
        <v>1742</v>
      </c>
    </row>
    <row r="1777" spans="6:12" ht="14.4" x14ac:dyDescent="0.3">
      <c r="F1777" s="18" t="s">
        <v>3</v>
      </c>
      <c r="G1777" s="34">
        <f t="shared" si="27"/>
        <v>20242711</v>
      </c>
      <c r="H1777" s="6" t="s">
        <v>10</v>
      </c>
      <c r="I1777" s="32">
        <v>45491</v>
      </c>
      <c r="J1777" s="21">
        <v>15600000</v>
      </c>
      <c r="K1777" s="19">
        <v>20242711</v>
      </c>
      <c r="L1777" s="19" t="s">
        <v>1743</v>
      </c>
    </row>
    <row r="1778" spans="6:12" ht="14.4" x14ac:dyDescent="0.3">
      <c r="F1778" s="18" t="s">
        <v>3</v>
      </c>
      <c r="G1778" s="34">
        <f t="shared" si="27"/>
        <v>20242711</v>
      </c>
      <c r="H1778" s="6" t="s">
        <v>10</v>
      </c>
      <c r="I1778" s="32">
        <v>45491</v>
      </c>
      <c r="J1778" s="21">
        <v>3466667</v>
      </c>
      <c r="K1778" s="19">
        <v>20242711</v>
      </c>
      <c r="L1778" s="19" t="s">
        <v>1743</v>
      </c>
    </row>
    <row r="1779" spans="6:12" ht="14.4" x14ac:dyDescent="0.3">
      <c r="F1779" s="18" t="s">
        <v>3</v>
      </c>
      <c r="G1779" s="34">
        <f t="shared" si="27"/>
        <v>20242713</v>
      </c>
      <c r="H1779" s="6" t="s">
        <v>13</v>
      </c>
      <c r="I1779" s="32">
        <v>45491</v>
      </c>
      <c r="J1779" s="21">
        <v>14400000</v>
      </c>
      <c r="K1779" s="19">
        <v>20242713</v>
      </c>
      <c r="L1779" s="19" t="s">
        <v>1744</v>
      </c>
    </row>
    <row r="1780" spans="6:12" ht="14.4" x14ac:dyDescent="0.3">
      <c r="F1780" s="18" t="s">
        <v>3</v>
      </c>
      <c r="G1780" s="34">
        <f t="shared" si="27"/>
        <v>20242714</v>
      </c>
      <c r="H1780" s="6" t="s">
        <v>10</v>
      </c>
      <c r="I1780" s="32">
        <v>45491</v>
      </c>
      <c r="J1780" s="21">
        <v>15000000</v>
      </c>
      <c r="K1780" s="19">
        <v>20242714</v>
      </c>
      <c r="L1780" s="19" t="s">
        <v>1745</v>
      </c>
    </row>
    <row r="1781" spans="6:12" ht="14.4" x14ac:dyDescent="0.3">
      <c r="F1781" s="18" t="s">
        <v>3</v>
      </c>
      <c r="G1781" s="34">
        <f t="shared" si="27"/>
        <v>20242715</v>
      </c>
      <c r="H1781" s="6" t="s">
        <v>10</v>
      </c>
      <c r="I1781" s="32">
        <v>45492</v>
      </c>
      <c r="J1781" s="21">
        <v>3000000</v>
      </c>
      <c r="K1781" s="19">
        <v>20242715</v>
      </c>
      <c r="L1781" s="19" t="s">
        <v>1746</v>
      </c>
    </row>
    <row r="1782" spans="6:12" ht="14.4" x14ac:dyDescent="0.3">
      <c r="F1782" s="18" t="s">
        <v>3</v>
      </c>
      <c r="G1782" s="34">
        <f t="shared" si="27"/>
        <v>20242716</v>
      </c>
      <c r="H1782" s="6" t="s">
        <v>10</v>
      </c>
      <c r="I1782" s="32">
        <v>45492</v>
      </c>
      <c r="J1782" s="21">
        <v>18000000</v>
      </c>
      <c r="K1782" s="19">
        <v>20242716</v>
      </c>
      <c r="L1782" s="19" t="s">
        <v>1747</v>
      </c>
    </row>
    <row r="1783" spans="6:12" ht="14.4" x14ac:dyDescent="0.3">
      <c r="F1783" s="18" t="s">
        <v>3</v>
      </c>
      <c r="G1783" s="34">
        <f t="shared" si="27"/>
        <v>20242720</v>
      </c>
      <c r="H1783" s="6" t="s">
        <v>9</v>
      </c>
      <c r="I1783" s="32">
        <v>45492</v>
      </c>
      <c r="J1783" s="21">
        <v>184992000</v>
      </c>
      <c r="K1783" s="19">
        <v>20242720</v>
      </c>
      <c r="L1783" s="19" t="s">
        <v>1748</v>
      </c>
    </row>
    <row r="1784" spans="6:12" ht="14.4" x14ac:dyDescent="0.3">
      <c r="F1784" s="18" t="s">
        <v>3</v>
      </c>
      <c r="G1784" s="34">
        <f t="shared" si="27"/>
        <v>20242722</v>
      </c>
      <c r="H1784" s="6" t="s">
        <v>10</v>
      </c>
      <c r="I1784" s="32">
        <v>45495</v>
      </c>
      <c r="J1784" s="21">
        <v>6000000</v>
      </c>
      <c r="K1784" s="19">
        <v>20242722</v>
      </c>
      <c r="L1784" s="19" t="s">
        <v>1749</v>
      </c>
    </row>
    <row r="1785" spans="6:12" ht="14.4" x14ac:dyDescent="0.3">
      <c r="F1785" s="18" t="s">
        <v>3</v>
      </c>
      <c r="G1785" s="34">
        <f t="shared" si="27"/>
        <v>20242723</v>
      </c>
      <c r="H1785" s="6" t="s">
        <v>10</v>
      </c>
      <c r="I1785" s="32">
        <v>45495</v>
      </c>
      <c r="J1785" s="21">
        <v>8750000</v>
      </c>
      <c r="K1785" s="19">
        <v>20242723</v>
      </c>
      <c r="L1785" s="19" t="s">
        <v>1750</v>
      </c>
    </row>
    <row r="1786" spans="6:12" ht="14.4" x14ac:dyDescent="0.3">
      <c r="F1786" s="18" t="s">
        <v>3</v>
      </c>
      <c r="G1786" s="34">
        <f t="shared" si="27"/>
        <v>20242725</v>
      </c>
      <c r="H1786" s="6" t="s">
        <v>10</v>
      </c>
      <c r="I1786" s="32">
        <v>45495</v>
      </c>
      <c r="J1786" s="21">
        <v>12000000</v>
      </c>
      <c r="K1786" s="19">
        <v>20242725</v>
      </c>
      <c r="L1786" s="19" t="s">
        <v>1751</v>
      </c>
    </row>
    <row r="1787" spans="6:12" ht="14.4" x14ac:dyDescent="0.3">
      <c r="F1787" s="18" t="s">
        <v>3</v>
      </c>
      <c r="G1787" s="34">
        <f t="shared" si="27"/>
        <v>20242726</v>
      </c>
      <c r="H1787" s="6" t="s">
        <v>10</v>
      </c>
      <c r="I1787" s="32">
        <v>45495</v>
      </c>
      <c r="J1787" s="21">
        <v>6000000</v>
      </c>
      <c r="K1787" s="19">
        <v>20242726</v>
      </c>
      <c r="L1787" s="19" t="s">
        <v>1752</v>
      </c>
    </row>
    <row r="1788" spans="6:12" ht="14.4" x14ac:dyDescent="0.3">
      <c r="F1788" s="18" t="s">
        <v>3</v>
      </c>
      <c r="G1788" s="34">
        <f t="shared" si="27"/>
        <v>20242727</v>
      </c>
      <c r="H1788" s="6" t="s">
        <v>10</v>
      </c>
      <c r="I1788" s="32">
        <v>45495</v>
      </c>
      <c r="J1788" s="21">
        <v>5600000</v>
      </c>
      <c r="K1788" s="19">
        <v>20242727</v>
      </c>
      <c r="L1788" s="19" t="s">
        <v>1753</v>
      </c>
    </row>
    <row r="1789" spans="6:12" ht="14.4" x14ac:dyDescent="0.3">
      <c r="F1789" s="18" t="s">
        <v>3</v>
      </c>
      <c r="G1789" s="34">
        <f t="shared" si="27"/>
        <v>20242729</v>
      </c>
      <c r="H1789" s="6" t="s">
        <v>10</v>
      </c>
      <c r="I1789" s="32">
        <v>45495</v>
      </c>
      <c r="J1789" s="21">
        <v>6000000</v>
      </c>
      <c r="K1789" s="19">
        <v>20242729</v>
      </c>
      <c r="L1789" s="19" t="s">
        <v>1754</v>
      </c>
    </row>
    <row r="1790" spans="6:12" ht="14.4" x14ac:dyDescent="0.3">
      <c r="F1790" s="18" t="s">
        <v>3</v>
      </c>
      <c r="G1790" s="34">
        <f t="shared" si="27"/>
        <v>20242730</v>
      </c>
      <c r="H1790" s="6" t="s">
        <v>10</v>
      </c>
      <c r="I1790" s="32">
        <v>45495</v>
      </c>
      <c r="J1790" s="21">
        <v>18000000</v>
      </c>
      <c r="K1790" s="19">
        <v>20242730</v>
      </c>
      <c r="L1790" s="19" t="s">
        <v>1755</v>
      </c>
    </row>
    <row r="1791" spans="6:12" ht="14.4" x14ac:dyDescent="0.3">
      <c r="F1791" s="18" t="s">
        <v>3</v>
      </c>
      <c r="G1791" s="34">
        <f t="shared" si="27"/>
        <v>20242731</v>
      </c>
      <c r="H1791" s="6" t="s">
        <v>10</v>
      </c>
      <c r="I1791" s="32">
        <v>45495</v>
      </c>
      <c r="J1791" s="21">
        <v>6000000</v>
      </c>
      <c r="K1791" s="19">
        <v>20242731</v>
      </c>
      <c r="L1791" s="19" t="s">
        <v>1756</v>
      </c>
    </row>
    <row r="1792" spans="6:12" ht="14.4" x14ac:dyDescent="0.3">
      <c r="F1792" s="18" t="s">
        <v>3</v>
      </c>
      <c r="G1792" s="34">
        <f t="shared" si="27"/>
        <v>20242732</v>
      </c>
      <c r="H1792" s="6" t="s">
        <v>10</v>
      </c>
      <c r="I1792" s="32">
        <v>45495</v>
      </c>
      <c r="J1792" s="21">
        <v>6000000</v>
      </c>
      <c r="K1792" s="19">
        <v>20242732</v>
      </c>
      <c r="L1792" s="19" t="s">
        <v>1757</v>
      </c>
    </row>
    <row r="1793" spans="6:12" ht="14.4" x14ac:dyDescent="0.3">
      <c r="F1793" s="18" t="s">
        <v>3</v>
      </c>
      <c r="G1793" s="34">
        <f t="shared" si="27"/>
        <v>20242733</v>
      </c>
      <c r="H1793" s="6" t="s">
        <v>10</v>
      </c>
      <c r="I1793" s="32">
        <v>45495</v>
      </c>
      <c r="J1793" s="21">
        <v>12000000</v>
      </c>
      <c r="K1793" s="19">
        <v>20242733</v>
      </c>
      <c r="L1793" s="19" t="s">
        <v>1758</v>
      </c>
    </row>
    <row r="1794" spans="6:12" ht="14.4" x14ac:dyDescent="0.3">
      <c r="F1794" s="18" t="s">
        <v>3</v>
      </c>
      <c r="G1794" s="34">
        <f t="shared" si="27"/>
        <v>20242734</v>
      </c>
      <c r="H1794" s="6" t="s">
        <v>10</v>
      </c>
      <c r="I1794" s="32">
        <v>45495</v>
      </c>
      <c r="J1794" s="21">
        <v>6000000</v>
      </c>
      <c r="K1794" s="19">
        <v>20242734</v>
      </c>
      <c r="L1794" s="19" t="s">
        <v>1759</v>
      </c>
    </row>
    <row r="1795" spans="6:12" ht="14.4" x14ac:dyDescent="0.3">
      <c r="F1795" s="18" t="s">
        <v>3</v>
      </c>
      <c r="G1795" s="34">
        <f t="shared" si="27"/>
        <v>20242735</v>
      </c>
      <c r="H1795" s="6" t="s">
        <v>10</v>
      </c>
      <c r="I1795" s="32">
        <v>45495</v>
      </c>
      <c r="J1795" s="21">
        <v>10000000</v>
      </c>
      <c r="K1795" s="19">
        <v>20242735</v>
      </c>
      <c r="L1795" s="19" t="s">
        <v>1760</v>
      </c>
    </row>
    <row r="1796" spans="6:12" ht="14.4" x14ac:dyDescent="0.3">
      <c r="F1796" s="18" t="s">
        <v>3</v>
      </c>
      <c r="G1796" s="34">
        <f t="shared" si="27"/>
        <v>20242735</v>
      </c>
      <c r="H1796" s="6" t="s">
        <v>10</v>
      </c>
      <c r="I1796" s="32">
        <v>45495</v>
      </c>
      <c r="J1796" s="21">
        <v>6250000</v>
      </c>
      <c r="K1796" s="19">
        <v>20242735</v>
      </c>
      <c r="L1796" s="19" t="s">
        <v>1760</v>
      </c>
    </row>
    <row r="1797" spans="6:12" ht="14.4" x14ac:dyDescent="0.3">
      <c r="F1797" s="18" t="s">
        <v>3</v>
      </c>
      <c r="G1797" s="34">
        <f t="shared" si="27"/>
        <v>20242736</v>
      </c>
      <c r="H1797" s="6" t="s">
        <v>10</v>
      </c>
      <c r="I1797" s="32">
        <v>45495</v>
      </c>
      <c r="J1797" s="21">
        <v>6000000</v>
      </c>
      <c r="K1797" s="19">
        <v>20242736</v>
      </c>
      <c r="L1797" s="19" t="s">
        <v>1761</v>
      </c>
    </row>
    <row r="1798" spans="6:12" ht="14.4" x14ac:dyDescent="0.3">
      <c r="F1798" s="18" t="s">
        <v>3</v>
      </c>
      <c r="G1798" s="34">
        <f t="shared" si="27"/>
        <v>20242737</v>
      </c>
      <c r="H1798" s="6" t="s">
        <v>10</v>
      </c>
      <c r="I1798" s="32">
        <v>45495</v>
      </c>
      <c r="J1798" s="21">
        <v>10000000</v>
      </c>
      <c r="K1798" s="19">
        <v>20242737</v>
      </c>
      <c r="L1798" s="19" t="s">
        <v>1762</v>
      </c>
    </row>
    <row r="1799" spans="6:12" ht="14.4" x14ac:dyDescent="0.3">
      <c r="F1799" s="18" t="s">
        <v>3</v>
      </c>
      <c r="G1799" s="34">
        <f t="shared" si="27"/>
        <v>20242738</v>
      </c>
      <c r="H1799" s="6" t="s">
        <v>10</v>
      </c>
      <c r="I1799" s="32">
        <v>45495</v>
      </c>
      <c r="J1799" s="21">
        <v>8000000</v>
      </c>
      <c r="K1799" s="19">
        <v>20242738</v>
      </c>
      <c r="L1799" s="19" t="s">
        <v>1763</v>
      </c>
    </row>
    <row r="1800" spans="6:12" ht="14.4" x14ac:dyDescent="0.3">
      <c r="F1800" s="18" t="s">
        <v>3</v>
      </c>
      <c r="G1800" s="34">
        <f t="shared" ref="G1800:G1863" si="28">HYPERLINK(L1800,K1800)</f>
        <v>20242739</v>
      </c>
      <c r="H1800" s="6" t="s">
        <v>10</v>
      </c>
      <c r="I1800" s="32">
        <v>45495</v>
      </c>
      <c r="J1800" s="21">
        <v>7700000</v>
      </c>
      <c r="K1800" s="19">
        <v>20242739</v>
      </c>
      <c r="L1800" s="19" t="s">
        <v>1764</v>
      </c>
    </row>
    <row r="1801" spans="6:12" ht="14.4" x14ac:dyDescent="0.3">
      <c r="F1801" s="18" t="s">
        <v>3</v>
      </c>
      <c r="G1801" s="34">
        <f t="shared" si="28"/>
        <v>20242741</v>
      </c>
      <c r="H1801" s="6" t="s">
        <v>10</v>
      </c>
      <c r="I1801" s="32">
        <v>45495</v>
      </c>
      <c r="J1801" s="21">
        <v>10000000</v>
      </c>
      <c r="K1801" s="19">
        <v>20242741</v>
      </c>
      <c r="L1801" s="19" t="s">
        <v>1765</v>
      </c>
    </row>
    <row r="1802" spans="6:12" ht="14.4" x14ac:dyDescent="0.3">
      <c r="F1802" s="18" t="s">
        <v>3</v>
      </c>
      <c r="G1802" s="34">
        <f t="shared" si="28"/>
        <v>20242742</v>
      </c>
      <c r="H1802" s="6" t="s">
        <v>10</v>
      </c>
      <c r="I1802" s="32">
        <v>45495</v>
      </c>
      <c r="J1802" s="21">
        <v>6000000</v>
      </c>
      <c r="K1802" s="19">
        <v>20242742</v>
      </c>
      <c r="L1802" s="19" t="s">
        <v>1766</v>
      </c>
    </row>
    <row r="1803" spans="6:12" ht="14.4" x14ac:dyDescent="0.3">
      <c r="F1803" s="18" t="s">
        <v>3</v>
      </c>
      <c r="G1803" s="34">
        <f t="shared" si="28"/>
        <v>20242743</v>
      </c>
      <c r="H1803" s="6" t="s">
        <v>10</v>
      </c>
      <c r="I1803" s="32">
        <v>45495</v>
      </c>
      <c r="J1803" s="21">
        <v>10000000</v>
      </c>
      <c r="K1803" s="19">
        <v>20242743</v>
      </c>
      <c r="L1803" s="19" t="s">
        <v>1767</v>
      </c>
    </row>
    <row r="1804" spans="6:12" ht="14.4" x14ac:dyDescent="0.3">
      <c r="F1804" s="18" t="s">
        <v>3</v>
      </c>
      <c r="G1804" s="34">
        <f t="shared" si="28"/>
        <v>20242744</v>
      </c>
      <c r="H1804" s="6" t="s">
        <v>10</v>
      </c>
      <c r="I1804" s="32">
        <v>45499</v>
      </c>
      <c r="J1804" s="21">
        <v>6000000</v>
      </c>
      <c r="K1804" s="19">
        <v>20242744</v>
      </c>
      <c r="L1804" s="19" t="s">
        <v>1768</v>
      </c>
    </row>
    <row r="1805" spans="6:12" ht="14.4" x14ac:dyDescent="0.3">
      <c r="F1805" s="18" t="s">
        <v>3</v>
      </c>
      <c r="G1805" s="34">
        <f t="shared" si="28"/>
        <v>20242745</v>
      </c>
      <c r="H1805" s="6" t="s">
        <v>10</v>
      </c>
      <c r="I1805" s="32">
        <v>45495</v>
      </c>
      <c r="J1805" s="21">
        <v>6000000</v>
      </c>
      <c r="K1805" s="19">
        <v>20242745</v>
      </c>
      <c r="L1805" s="19" t="s">
        <v>1769</v>
      </c>
    </row>
    <row r="1806" spans="6:12" ht="14.4" x14ac:dyDescent="0.3">
      <c r="F1806" s="18" t="s">
        <v>3</v>
      </c>
      <c r="G1806" s="34">
        <f t="shared" si="28"/>
        <v>20242746</v>
      </c>
      <c r="H1806" s="6" t="s">
        <v>10</v>
      </c>
      <c r="I1806" s="32">
        <v>45495</v>
      </c>
      <c r="J1806" s="21">
        <v>10000000</v>
      </c>
      <c r="K1806" s="19">
        <v>20242746</v>
      </c>
      <c r="L1806" s="19" t="s">
        <v>1770</v>
      </c>
    </row>
    <row r="1807" spans="6:12" ht="14.4" x14ac:dyDescent="0.3">
      <c r="F1807" s="18" t="s">
        <v>3</v>
      </c>
      <c r="G1807" s="34">
        <f t="shared" si="28"/>
        <v>20242747</v>
      </c>
      <c r="H1807" s="6" t="s">
        <v>10</v>
      </c>
      <c r="I1807" s="32">
        <v>45495</v>
      </c>
      <c r="J1807" s="21">
        <v>16250000</v>
      </c>
      <c r="K1807" s="19">
        <v>20242747</v>
      </c>
      <c r="L1807" s="19" t="s">
        <v>24</v>
      </c>
    </row>
    <row r="1808" spans="6:12" ht="14.4" x14ac:dyDescent="0.3">
      <c r="F1808" s="18" t="s">
        <v>3</v>
      </c>
      <c r="G1808" s="34">
        <f t="shared" si="28"/>
        <v>20242748</v>
      </c>
      <c r="H1808" s="6" t="s">
        <v>10</v>
      </c>
      <c r="I1808" s="32">
        <v>45495</v>
      </c>
      <c r="J1808" s="21">
        <v>6800000</v>
      </c>
      <c r="K1808" s="19">
        <v>20242748</v>
      </c>
      <c r="L1808" s="19" t="s">
        <v>1771</v>
      </c>
    </row>
    <row r="1809" spans="6:12" ht="14.4" x14ac:dyDescent="0.3">
      <c r="F1809" s="18" t="s">
        <v>3</v>
      </c>
      <c r="G1809" s="34">
        <f t="shared" si="28"/>
        <v>20242749</v>
      </c>
      <c r="H1809" s="6" t="s">
        <v>10</v>
      </c>
      <c r="I1809" s="32">
        <v>45495</v>
      </c>
      <c r="J1809" s="21">
        <v>6000000</v>
      </c>
      <c r="K1809" s="19">
        <v>20242749</v>
      </c>
      <c r="L1809" s="19" t="s">
        <v>1772</v>
      </c>
    </row>
    <row r="1810" spans="6:12" ht="14.4" x14ac:dyDescent="0.3">
      <c r="F1810" s="18" t="s">
        <v>3</v>
      </c>
      <c r="G1810" s="34">
        <f t="shared" si="28"/>
        <v>20242750</v>
      </c>
      <c r="H1810" s="6" t="s">
        <v>10</v>
      </c>
      <c r="I1810" s="32">
        <v>45495</v>
      </c>
      <c r="J1810" s="21">
        <v>6000000</v>
      </c>
      <c r="K1810" s="19">
        <v>20242750</v>
      </c>
      <c r="L1810" s="19" t="s">
        <v>1773</v>
      </c>
    </row>
    <row r="1811" spans="6:12" ht="14.4" x14ac:dyDescent="0.3">
      <c r="F1811" s="18" t="s">
        <v>3</v>
      </c>
      <c r="G1811" s="34">
        <f t="shared" si="28"/>
        <v>20242752</v>
      </c>
      <c r="H1811" s="6" t="s">
        <v>10</v>
      </c>
      <c r="I1811" s="32">
        <v>45496</v>
      </c>
      <c r="J1811" s="21">
        <v>15000000</v>
      </c>
      <c r="K1811" s="19">
        <v>20242752</v>
      </c>
      <c r="L1811" s="19" t="s">
        <v>1774</v>
      </c>
    </row>
    <row r="1812" spans="6:12" ht="14.4" x14ac:dyDescent="0.3">
      <c r="F1812" s="18" t="s">
        <v>3</v>
      </c>
      <c r="G1812" s="34">
        <f t="shared" si="28"/>
        <v>20242753</v>
      </c>
      <c r="H1812" s="6" t="s">
        <v>10</v>
      </c>
      <c r="I1812" s="32">
        <v>45496</v>
      </c>
      <c r="J1812" s="21">
        <v>6000000</v>
      </c>
      <c r="K1812" s="19">
        <v>20242753</v>
      </c>
      <c r="L1812" s="19" t="s">
        <v>1775</v>
      </c>
    </row>
    <row r="1813" spans="6:12" ht="14.4" x14ac:dyDescent="0.3">
      <c r="F1813" s="18" t="s">
        <v>3</v>
      </c>
      <c r="G1813" s="34">
        <f t="shared" si="28"/>
        <v>20242756</v>
      </c>
      <c r="H1813" s="6" t="s">
        <v>10</v>
      </c>
      <c r="I1813" s="32">
        <v>45497</v>
      </c>
      <c r="J1813" s="21">
        <v>10000000</v>
      </c>
      <c r="K1813" s="19">
        <v>20242756</v>
      </c>
      <c r="L1813" s="19" t="s">
        <v>1776</v>
      </c>
    </row>
    <row r="1814" spans="6:12" ht="14.4" x14ac:dyDescent="0.3">
      <c r="F1814" s="18" t="s">
        <v>3</v>
      </c>
      <c r="G1814" s="34">
        <f t="shared" si="28"/>
        <v>20242758</v>
      </c>
      <c r="H1814" s="6" t="s">
        <v>18</v>
      </c>
      <c r="I1814" s="32">
        <v>45498</v>
      </c>
      <c r="J1814" s="21">
        <v>0</v>
      </c>
      <c r="K1814" s="19">
        <v>20242758</v>
      </c>
      <c r="L1814" s="19" t="s">
        <v>1777</v>
      </c>
    </row>
    <row r="1815" spans="6:12" ht="14.4" x14ac:dyDescent="0.3">
      <c r="F1815" s="18" t="s">
        <v>3</v>
      </c>
      <c r="G1815" s="34">
        <f t="shared" si="28"/>
        <v>20242759</v>
      </c>
      <c r="H1815" s="6" t="s">
        <v>8</v>
      </c>
      <c r="I1815" s="32">
        <v>45503</v>
      </c>
      <c r="J1815" s="21">
        <v>190000000</v>
      </c>
      <c r="K1815" s="19">
        <v>20242759</v>
      </c>
      <c r="L1815" s="19" t="s">
        <v>1778</v>
      </c>
    </row>
    <row r="1816" spans="6:12" ht="14.4" x14ac:dyDescent="0.3">
      <c r="F1816" s="18" t="s">
        <v>3</v>
      </c>
      <c r="G1816" s="34">
        <f t="shared" si="28"/>
        <v>20242763</v>
      </c>
      <c r="H1816" s="6" t="s">
        <v>10</v>
      </c>
      <c r="I1816" s="32">
        <v>45505</v>
      </c>
      <c r="J1816" s="21">
        <v>14000000</v>
      </c>
      <c r="K1816" s="19">
        <v>20242763</v>
      </c>
      <c r="L1816" s="19" t="s">
        <v>1779</v>
      </c>
    </row>
    <row r="1817" spans="6:12" ht="14.4" x14ac:dyDescent="0.3">
      <c r="F1817" s="18" t="s">
        <v>3</v>
      </c>
      <c r="G1817" s="34">
        <f t="shared" si="28"/>
        <v>20242766</v>
      </c>
      <c r="H1817" s="6" t="s">
        <v>11</v>
      </c>
      <c r="I1817" s="32">
        <v>45505</v>
      </c>
      <c r="J1817" s="21">
        <v>64922129</v>
      </c>
      <c r="K1817" s="19">
        <v>20242766</v>
      </c>
      <c r="L1817" s="19" t="s">
        <v>1780</v>
      </c>
    </row>
    <row r="1818" spans="6:12" ht="14.4" x14ac:dyDescent="0.3">
      <c r="F1818" s="18" t="s">
        <v>3</v>
      </c>
      <c r="G1818" s="34">
        <f t="shared" si="28"/>
        <v>20242767</v>
      </c>
      <c r="H1818" s="6" t="s">
        <v>10</v>
      </c>
      <c r="I1818" s="32">
        <v>45505</v>
      </c>
      <c r="J1818" s="21">
        <v>9200000</v>
      </c>
      <c r="K1818" s="19">
        <v>20242767</v>
      </c>
      <c r="L1818" s="19" t="s">
        <v>1781</v>
      </c>
    </row>
    <row r="1819" spans="6:12" ht="14.4" x14ac:dyDescent="0.3">
      <c r="F1819" s="18" t="s">
        <v>3</v>
      </c>
      <c r="G1819" s="34">
        <f t="shared" si="28"/>
        <v>20242768</v>
      </c>
      <c r="H1819" s="6" t="s">
        <v>10</v>
      </c>
      <c r="I1819" s="32">
        <v>45509</v>
      </c>
      <c r="J1819" s="21">
        <v>12500000</v>
      </c>
      <c r="K1819" s="19">
        <v>20242768</v>
      </c>
      <c r="L1819" s="19" t="s">
        <v>1782</v>
      </c>
    </row>
    <row r="1820" spans="6:12" ht="14.4" x14ac:dyDescent="0.3">
      <c r="F1820" s="18" t="s">
        <v>3</v>
      </c>
      <c r="G1820" s="34">
        <f t="shared" si="28"/>
        <v>20242773</v>
      </c>
      <c r="H1820" s="6" t="s">
        <v>19</v>
      </c>
      <c r="I1820" s="32">
        <v>45510</v>
      </c>
      <c r="J1820" s="21">
        <v>9147024</v>
      </c>
      <c r="K1820" s="19">
        <v>20242773</v>
      </c>
      <c r="L1820" s="19" t="s">
        <v>1783</v>
      </c>
    </row>
    <row r="1821" spans="6:12" ht="14.4" x14ac:dyDescent="0.3">
      <c r="F1821" s="18" t="s">
        <v>3</v>
      </c>
      <c r="G1821" s="34">
        <f t="shared" si="28"/>
        <v>20242777</v>
      </c>
      <c r="H1821" s="6" t="s">
        <v>10</v>
      </c>
      <c r="I1821" s="32">
        <v>45510</v>
      </c>
      <c r="J1821" s="21">
        <v>14500000</v>
      </c>
      <c r="K1821" s="19">
        <v>20242777</v>
      </c>
      <c r="L1821" s="19" t="s">
        <v>1784</v>
      </c>
    </row>
    <row r="1822" spans="6:12" ht="14.4" x14ac:dyDescent="0.3">
      <c r="F1822" s="18" t="s">
        <v>3</v>
      </c>
      <c r="G1822" s="34">
        <f t="shared" si="28"/>
        <v>20242782</v>
      </c>
      <c r="H1822" s="6" t="s">
        <v>9</v>
      </c>
      <c r="I1822" s="32">
        <v>45510</v>
      </c>
      <c r="J1822" s="21">
        <v>173109000</v>
      </c>
      <c r="K1822" s="19">
        <v>20242782</v>
      </c>
      <c r="L1822" s="19" t="s">
        <v>1785</v>
      </c>
    </row>
    <row r="1823" spans="6:12" ht="14.4" x14ac:dyDescent="0.3">
      <c r="F1823" s="18" t="s">
        <v>3</v>
      </c>
      <c r="G1823" s="34">
        <f t="shared" si="28"/>
        <v>20242784</v>
      </c>
      <c r="H1823" s="6" t="s">
        <v>10</v>
      </c>
      <c r="I1823" s="32">
        <v>45510</v>
      </c>
      <c r="J1823" s="21">
        <v>7500000</v>
      </c>
      <c r="K1823" s="19">
        <v>20242784</v>
      </c>
      <c r="L1823" s="19" t="s">
        <v>1786</v>
      </c>
    </row>
    <row r="1824" spans="6:12" ht="14.4" x14ac:dyDescent="0.3">
      <c r="F1824" s="18" t="s">
        <v>3</v>
      </c>
      <c r="G1824" s="34">
        <f t="shared" si="28"/>
        <v>20242790</v>
      </c>
      <c r="H1824" s="6" t="s">
        <v>10</v>
      </c>
      <c r="I1824" s="32">
        <v>45513</v>
      </c>
      <c r="J1824" s="21">
        <v>15000000</v>
      </c>
      <c r="K1824" s="19">
        <v>20242790</v>
      </c>
      <c r="L1824" s="19" t="s">
        <v>1787</v>
      </c>
    </row>
    <row r="1825" spans="6:12" ht="14.4" x14ac:dyDescent="0.3">
      <c r="F1825" s="18" t="s">
        <v>3</v>
      </c>
      <c r="G1825" s="34">
        <f t="shared" si="28"/>
        <v>20242791</v>
      </c>
      <c r="H1825" s="6" t="s">
        <v>10</v>
      </c>
      <c r="I1825" s="32">
        <v>45513</v>
      </c>
      <c r="J1825" s="21">
        <v>4900000</v>
      </c>
      <c r="K1825" s="19">
        <v>20242791</v>
      </c>
      <c r="L1825" s="19" t="s">
        <v>1788</v>
      </c>
    </row>
    <row r="1826" spans="6:12" ht="14.4" x14ac:dyDescent="0.3">
      <c r="F1826" s="18" t="s">
        <v>3</v>
      </c>
      <c r="G1826" s="34">
        <f t="shared" si="28"/>
        <v>20242792</v>
      </c>
      <c r="H1826" s="6" t="s">
        <v>8</v>
      </c>
      <c r="I1826" s="32">
        <v>45513</v>
      </c>
      <c r="J1826" s="21">
        <v>0</v>
      </c>
      <c r="K1826" s="19">
        <v>20242792</v>
      </c>
      <c r="L1826" s="19" t="s">
        <v>1789</v>
      </c>
    </row>
    <row r="1827" spans="6:12" ht="14.4" x14ac:dyDescent="0.3">
      <c r="F1827" s="18" t="s">
        <v>3</v>
      </c>
      <c r="G1827" s="34">
        <f t="shared" si="28"/>
        <v>20242795</v>
      </c>
      <c r="H1827" s="6" t="s">
        <v>10</v>
      </c>
      <c r="I1827" s="32">
        <v>45513</v>
      </c>
      <c r="J1827" s="21">
        <v>6600000</v>
      </c>
      <c r="K1827" s="19">
        <v>20242795</v>
      </c>
      <c r="L1827" s="19" t="s">
        <v>1790</v>
      </c>
    </row>
    <row r="1828" spans="6:12" ht="14.4" x14ac:dyDescent="0.3">
      <c r="F1828" s="18" t="s">
        <v>3</v>
      </c>
      <c r="G1828" s="34">
        <f t="shared" si="28"/>
        <v>20242797</v>
      </c>
      <c r="H1828" s="6" t="s">
        <v>10</v>
      </c>
      <c r="I1828" s="32">
        <v>45513</v>
      </c>
      <c r="J1828" s="21">
        <v>7500000</v>
      </c>
      <c r="K1828" s="19">
        <v>20242797</v>
      </c>
      <c r="L1828" s="19" t="s">
        <v>1791</v>
      </c>
    </row>
    <row r="1829" spans="6:12" ht="14.4" x14ac:dyDescent="0.3">
      <c r="F1829" s="18" t="s">
        <v>3</v>
      </c>
      <c r="G1829" s="34">
        <f t="shared" si="28"/>
        <v>20242800</v>
      </c>
      <c r="H1829" s="6" t="s">
        <v>10</v>
      </c>
      <c r="I1829" s="32">
        <v>45513</v>
      </c>
      <c r="J1829" s="21">
        <v>5100000</v>
      </c>
      <c r="K1829" s="19">
        <v>20242800</v>
      </c>
      <c r="L1829" s="19" t="s">
        <v>1792</v>
      </c>
    </row>
    <row r="1830" spans="6:12" ht="14.4" x14ac:dyDescent="0.3">
      <c r="F1830" s="18" t="s">
        <v>3</v>
      </c>
      <c r="G1830" s="34">
        <f t="shared" si="28"/>
        <v>20242801</v>
      </c>
      <c r="H1830" s="6" t="s">
        <v>8</v>
      </c>
      <c r="I1830" s="32">
        <v>45513</v>
      </c>
      <c r="J1830" s="21">
        <v>1076805705</v>
      </c>
      <c r="K1830" s="19">
        <v>20242801</v>
      </c>
      <c r="L1830" s="19" t="s">
        <v>1793</v>
      </c>
    </row>
    <row r="1831" spans="6:12" ht="14.4" x14ac:dyDescent="0.3">
      <c r="F1831" s="18" t="s">
        <v>3</v>
      </c>
      <c r="G1831" s="34">
        <f t="shared" si="28"/>
        <v>20242802</v>
      </c>
      <c r="H1831" s="6" t="s">
        <v>10</v>
      </c>
      <c r="I1831" s="32">
        <v>45513</v>
      </c>
      <c r="J1831" s="21">
        <v>6600000</v>
      </c>
      <c r="K1831" s="19">
        <v>20242802</v>
      </c>
      <c r="L1831" s="19" t="s">
        <v>1794</v>
      </c>
    </row>
    <row r="1832" spans="6:12" ht="14.4" x14ac:dyDescent="0.3">
      <c r="F1832" s="18" t="s">
        <v>3</v>
      </c>
      <c r="G1832" s="34">
        <f t="shared" si="28"/>
        <v>20242803</v>
      </c>
      <c r="H1832" s="6" t="s">
        <v>10</v>
      </c>
      <c r="I1832" s="32">
        <v>45513</v>
      </c>
      <c r="J1832" s="21">
        <v>7500000</v>
      </c>
      <c r="K1832" s="19">
        <v>20242803</v>
      </c>
      <c r="L1832" s="19" t="s">
        <v>1795</v>
      </c>
    </row>
    <row r="1833" spans="6:12" ht="14.4" x14ac:dyDescent="0.3">
      <c r="F1833" s="18" t="s">
        <v>3</v>
      </c>
      <c r="G1833" s="34">
        <f t="shared" si="28"/>
        <v>20242804</v>
      </c>
      <c r="H1833" s="6" t="s">
        <v>10</v>
      </c>
      <c r="I1833" s="32">
        <v>45513</v>
      </c>
      <c r="J1833" s="21">
        <v>5400000</v>
      </c>
      <c r="K1833" s="19">
        <v>20242804</v>
      </c>
      <c r="L1833" s="19" t="s">
        <v>1796</v>
      </c>
    </row>
    <row r="1834" spans="6:12" ht="14.4" x14ac:dyDescent="0.3">
      <c r="F1834" s="18" t="s">
        <v>3</v>
      </c>
      <c r="G1834" s="34">
        <f t="shared" si="28"/>
        <v>20242805</v>
      </c>
      <c r="H1834" s="6" t="s">
        <v>10</v>
      </c>
      <c r="I1834" s="32">
        <v>45516</v>
      </c>
      <c r="J1834" s="21">
        <v>4500000</v>
      </c>
      <c r="K1834" s="19">
        <v>20242805</v>
      </c>
      <c r="L1834" s="19" t="s">
        <v>1797</v>
      </c>
    </row>
    <row r="1835" spans="6:12" ht="14.4" x14ac:dyDescent="0.3">
      <c r="F1835" s="18" t="s">
        <v>3</v>
      </c>
      <c r="G1835" s="34">
        <f t="shared" si="28"/>
        <v>20242806</v>
      </c>
      <c r="H1835" s="6" t="s">
        <v>9</v>
      </c>
      <c r="I1835" s="32">
        <v>45515</v>
      </c>
      <c r="J1835" s="21">
        <v>6300000</v>
      </c>
      <c r="K1835" s="19">
        <v>20242806</v>
      </c>
      <c r="L1835" s="19" t="s">
        <v>1798</v>
      </c>
    </row>
    <row r="1836" spans="6:12" ht="14.4" x14ac:dyDescent="0.3">
      <c r="F1836" s="18" t="s">
        <v>3</v>
      </c>
      <c r="G1836" s="34">
        <f t="shared" si="28"/>
        <v>20242807</v>
      </c>
      <c r="H1836" s="6" t="s">
        <v>10</v>
      </c>
      <c r="I1836" s="32">
        <v>45516</v>
      </c>
      <c r="J1836" s="21">
        <v>7500000</v>
      </c>
      <c r="K1836" s="19">
        <v>20242807</v>
      </c>
      <c r="L1836" s="19" t="s">
        <v>1799</v>
      </c>
    </row>
    <row r="1837" spans="6:12" ht="14.4" x14ac:dyDescent="0.3">
      <c r="F1837" s="18" t="s">
        <v>3</v>
      </c>
      <c r="G1837" s="34">
        <f t="shared" si="28"/>
        <v>20242808</v>
      </c>
      <c r="H1837" s="6" t="s">
        <v>9</v>
      </c>
      <c r="I1837" s="32">
        <v>45515</v>
      </c>
      <c r="J1837" s="21">
        <v>5100000</v>
      </c>
      <c r="K1837" s="19">
        <v>20242808</v>
      </c>
      <c r="L1837" s="19" t="s">
        <v>1800</v>
      </c>
    </row>
    <row r="1838" spans="6:12" ht="14.4" x14ac:dyDescent="0.3">
      <c r="F1838" s="18" t="s">
        <v>3</v>
      </c>
      <c r="G1838" s="34">
        <f t="shared" si="28"/>
        <v>20242809</v>
      </c>
      <c r="H1838" s="6" t="s">
        <v>9</v>
      </c>
      <c r="I1838" s="32">
        <v>45515</v>
      </c>
      <c r="J1838" s="21">
        <v>6300000</v>
      </c>
      <c r="K1838" s="19">
        <v>20242809</v>
      </c>
      <c r="L1838" s="19" t="s">
        <v>1801</v>
      </c>
    </row>
    <row r="1839" spans="6:12" ht="14.4" x14ac:dyDescent="0.3">
      <c r="F1839" s="18" t="s">
        <v>3</v>
      </c>
      <c r="G1839" s="34">
        <f t="shared" si="28"/>
        <v>20242810</v>
      </c>
      <c r="H1839" s="6" t="s">
        <v>10</v>
      </c>
      <c r="I1839" s="32">
        <v>45515</v>
      </c>
      <c r="J1839" s="21">
        <v>7500000</v>
      </c>
      <c r="K1839" s="19">
        <v>20242810</v>
      </c>
      <c r="L1839" s="19" t="s">
        <v>1802</v>
      </c>
    </row>
    <row r="1840" spans="6:12" ht="14.4" x14ac:dyDescent="0.3">
      <c r="F1840" s="18" t="s">
        <v>3</v>
      </c>
      <c r="G1840" s="34">
        <f t="shared" si="28"/>
        <v>20242811</v>
      </c>
      <c r="H1840" s="6" t="s">
        <v>9</v>
      </c>
      <c r="I1840" s="32">
        <v>45515</v>
      </c>
      <c r="J1840" s="21">
        <v>4500000</v>
      </c>
      <c r="K1840" s="19">
        <v>20242811</v>
      </c>
      <c r="L1840" s="19" t="s">
        <v>1803</v>
      </c>
    </row>
    <row r="1841" spans="6:12" ht="14.4" x14ac:dyDescent="0.3">
      <c r="F1841" s="18" t="s">
        <v>3</v>
      </c>
      <c r="G1841" s="34">
        <f t="shared" si="28"/>
        <v>20242812</v>
      </c>
      <c r="H1841" s="6" t="s">
        <v>9</v>
      </c>
      <c r="I1841" s="32">
        <v>45515</v>
      </c>
      <c r="J1841" s="21">
        <v>9000000</v>
      </c>
      <c r="K1841" s="19">
        <v>20242812</v>
      </c>
      <c r="L1841" s="19" t="s">
        <v>1804</v>
      </c>
    </row>
    <row r="1842" spans="6:12" ht="14.4" x14ac:dyDescent="0.3">
      <c r="F1842" s="18" t="s">
        <v>3</v>
      </c>
      <c r="G1842" s="34">
        <f t="shared" si="28"/>
        <v>20242813</v>
      </c>
      <c r="H1842" s="6" t="s">
        <v>10</v>
      </c>
      <c r="I1842" s="32">
        <v>45516</v>
      </c>
      <c r="J1842" s="21">
        <v>7500000</v>
      </c>
      <c r="K1842" s="19">
        <v>20242813</v>
      </c>
      <c r="L1842" s="19" t="s">
        <v>1805</v>
      </c>
    </row>
    <row r="1843" spans="6:12" ht="14.4" x14ac:dyDescent="0.3">
      <c r="F1843" s="18" t="s">
        <v>3</v>
      </c>
      <c r="G1843" s="34">
        <f t="shared" si="28"/>
        <v>20242815</v>
      </c>
      <c r="H1843" s="6" t="s">
        <v>9</v>
      </c>
      <c r="I1843" s="32">
        <v>45515</v>
      </c>
      <c r="J1843" s="21">
        <v>4500000</v>
      </c>
      <c r="K1843" s="19">
        <v>20242815</v>
      </c>
      <c r="L1843" s="19" t="s">
        <v>1806</v>
      </c>
    </row>
    <row r="1844" spans="6:12" ht="14.4" x14ac:dyDescent="0.3">
      <c r="F1844" s="18" t="s">
        <v>3</v>
      </c>
      <c r="G1844" s="34">
        <f t="shared" si="28"/>
        <v>20242816</v>
      </c>
      <c r="H1844" s="6" t="s">
        <v>10</v>
      </c>
      <c r="I1844" s="32">
        <v>45516</v>
      </c>
      <c r="J1844" s="21">
        <v>4500000</v>
      </c>
      <c r="K1844" s="19">
        <v>20242816</v>
      </c>
      <c r="L1844" s="19" t="s">
        <v>1807</v>
      </c>
    </row>
    <row r="1845" spans="6:12" ht="14.4" x14ac:dyDescent="0.3">
      <c r="F1845" s="18" t="s">
        <v>3</v>
      </c>
      <c r="G1845" s="34">
        <f t="shared" si="28"/>
        <v>20242817</v>
      </c>
      <c r="H1845" s="6" t="s">
        <v>9</v>
      </c>
      <c r="I1845" s="32">
        <v>45515</v>
      </c>
      <c r="J1845" s="21">
        <v>4500000</v>
      </c>
      <c r="K1845" s="19">
        <v>20242817</v>
      </c>
      <c r="L1845" s="19" t="s">
        <v>1808</v>
      </c>
    </row>
    <row r="1846" spans="6:12" ht="14.4" x14ac:dyDescent="0.3">
      <c r="F1846" s="18" t="s">
        <v>3</v>
      </c>
      <c r="G1846" s="34">
        <f t="shared" si="28"/>
        <v>20242818</v>
      </c>
      <c r="H1846" s="6" t="s">
        <v>9</v>
      </c>
      <c r="I1846" s="32">
        <v>45515</v>
      </c>
      <c r="J1846" s="21">
        <v>5100000</v>
      </c>
      <c r="K1846" s="19">
        <v>20242818</v>
      </c>
      <c r="L1846" s="19" t="s">
        <v>1809</v>
      </c>
    </row>
    <row r="1847" spans="6:12" ht="14.4" x14ac:dyDescent="0.3">
      <c r="F1847" s="18" t="s">
        <v>3</v>
      </c>
      <c r="G1847" s="34">
        <f t="shared" si="28"/>
        <v>20242819</v>
      </c>
      <c r="H1847" s="6" t="s">
        <v>10</v>
      </c>
      <c r="I1847" s="32">
        <v>45515</v>
      </c>
      <c r="J1847" s="21">
        <v>1400000</v>
      </c>
      <c r="K1847" s="19">
        <v>20242819</v>
      </c>
      <c r="L1847" s="19" t="s">
        <v>1810</v>
      </c>
    </row>
    <row r="1848" spans="6:12" ht="14.4" x14ac:dyDescent="0.3">
      <c r="F1848" s="18" t="s">
        <v>3</v>
      </c>
      <c r="G1848" s="34">
        <f t="shared" si="28"/>
        <v>20242820</v>
      </c>
      <c r="H1848" s="6" t="s">
        <v>9</v>
      </c>
      <c r="I1848" s="32">
        <v>45515</v>
      </c>
      <c r="J1848" s="21">
        <v>6600000</v>
      </c>
      <c r="K1848" s="19">
        <v>20242820</v>
      </c>
      <c r="L1848" s="19" t="s">
        <v>1811</v>
      </c>
    </row>
    <row r="1849" spans="6:12" ht="14.4" x14ac:dyDescent="0.3">
      <c r="F1849" s="18" t="s">
        <v>3</v>
      </c>
      <c r="G1849" s="34">
        <f t="shared" si="28"/>
        <v>20242821</v>
      </c>
      <c r="H1849" s="6" t="s">
        <v>10</v>
      </c>
      <c r="I1849" s="32">
        <v>45515</v>
      </c>
      <c r="J1849" s="21">
        <v>1400000</v>
      </c>
      <c r="K1849" s="19">
        <v>20242821</v>
      </c>
      <c r="L1849" s="19" t="s">
        <v>1812</v>
      </c>
    </row>
    <row r="1850" spans="6:12" ht="14.4" x14ac:dyDescent="0.3">
      <c r="F1850" s="18" t="s">
        <v>3</v>
      </c>
      <c r="G1850" s="34">
        <f t="shared" si="28"/>
        <v>20242822</v>
      </c>
      <c r="H1850" s="6" t="s">
        <v>10</v>
      </c>
      <c r="I1850" s="32">
        <v>45515</v>
      </c>
      <c r="J1850" s="21">
        <v>1400000</v>
      </c>
      <c r="K1850" s="19">
        <v>20242822</v>
      </c>
      <c r="L1850" s="19" t="s">
        <v>1813</v>
      </c>
    </row>
    <row r="1851" spans="6:12" ht="14.4" x14ac:dyDescent="0.3">
      <c r="F1851" s="18" t="s">
        <v>3</v>
      </c>
      <c r="G1851" s="34">
        <f t="shared" si="28"/>
        <v>20242823</v>
      </c>
      <c r="H1851" s="6" t="s">
        <v>10</v>
      </c>
      <c r="I1851" s="32">
        <v>45515</v>
      </c>
      <c r="J1851" s="21">
        <v>1400000</v>
      </c>
      <c r="K1851" s="19">
        <v>20242823</v>
      </c>
      <c r="L1851" s="19" t="s">
        <v>1814</v>
      </c>
    </row>
    <row r="1852" spans="6:12" ht="14.4" x14ac:dyDescent="0.3">
      <c r="F1852" s="18" t="s">
        <v>3</v>
      </c>
      <c r="G1852" s="34">
        <f t="shared" si="28"/>
        <v>20242824</v>
      </c>
      <c r="H1852" s="6" t="s">
        <v>10</v>
      </c>
      <c r="I1852" s="32">
        <v>45516</v>
      </c>
      <c r="J1852" s="21">
        <v>7500000</v>
      </c>
      <c r="K1852" s="19">
        <v>20242824</v>
      </c>
      <c r="L1852" s="19" t="s">
        <v>1815</v>
      </c>
    </row>
    <row r="1853" spans="6:12" ht="14.4" x14ac:dyDescent="0.3">
      <c r="F1853" s="18" t="s">
        <v>3</v>
      </c>
      <c r="G1853" s="34">
        <f t="shared" si="28"/>
        <v>20242825</v>
      </c>
      <c r="H1853" s="6" t="s">
        <v>10</v>
      </c>
      <c r="I1853" s="32">
        <v>45516</v>
      </c>
      <c r="J1853" s="21">
        <v>4500000</v>
      </c>
      <c r="K1853" s="19">
        <v>20242825</v>
      </c>
      <c r="L1853" s="19" t="s">
        <v>1816</v>
      </c>
    </row>
    <row r="1854" spans="6:12" ht="14.4" x14ac:dyDescent="0.3">
      <c r="F1854" s="18" t="s">
        <v>3</v>
      </c>
      <c r="G1854" s="34">
        <f t="shared" si="28"/>
        <v>20242826</v>
      </c>
      <c r="H1854" s="6" t="s">
        <v>10</v>
      </c>
      <c r="I1854" s="32">
        <v>45516</v>
      </c>
      <c r="J1854" s="21">
        <v>7500000</v>
      </c>
      <c r="K1854" s="19">
        <v>20242826</v>
      </c>
      <c r="L1854" s="19" t="s">
        <v>1817</v>
      </c>
    </row>
    <row r="1855" spans="6:12" ht="14.4" x14ac:dyDescent="0.3">
      <c r="F1855" s="18" t="s">
        <v>3</v>
      </c>
      <c r="G1855" s="34">
        <f t="shared" si="28"/>
        <v>20242827</v>
      </c>
      <c r="H1855" s="6" t="s">
        <v>9</v>
      </c>
      <c r="I1855" s="32">
        <v>45516</v>
      </c>
      <c r="J1855" s="21">
        <v>16840594</v>
      </c>
      <c r="K1855" s="19">
        <v>20242827</v>
      </c>
      <c r="L1855" s="19" t="s">
        <v>1818</v>
      </c>
    </row>
    <row r="1856" spans="6:12" ht="14.4" x14ac:dyDescent="0.3">
      <c r="F1856" s="18" t="s">
        <v>3</v>
      </c>
      <c r="G1856" s="34">
        <f t="shared" si="28"/>
        <v>20242828</v>
      </c>
      <c r="H1856" s="6" t="s">
        <v>10</v>
      </c>
      <c r="I1856" s="32">
        <v>45516</v>
      </c>
      <c r="J1856" s="21">
        <v>7500000</v>
      </c>
      <c r="K1856" s="19">
        <v>20242828</v>
      </c>
      <c r="L1856" s="19" t="s">
        <v>1819</v>
      </c>
    </row>
    <row r="1857" spans="6:12" ht="14.4" x14ac:dyDescent="0.3">
      <c r="F1857" s="18" t="s">
        <v>3</v>
      </c>
      <c r="G1857" s="34">
        <f t="shared" si="28"/>
        <v>20242829</v>
      </c>
      <c r="H1857" s="6" t="s">
        <v>10</v>
      </c>
      <c r="I1857" s="32">
        <v>45516</v>
      </c>
      <c r="J1857" s="21">
        <v>7500000</v>
      </c>
      <c r="K1857" s="19">
        <v>20242829</v>
      </c>
      <c r="L1857" s="19" t="s">
        <v>1820</v>
      </c>
    </row>
    <row r="1858" spans="6:12" ht="14.4" x14ac:dyDescent="0.3">
      <c r="F1858" s="18" t="s">
        <v>3</v>
      </c>
      <c r="G1858" s="34">
        <f t="shared" si="28"/>
        <v>20242830</v>
      </c>
      <c r="H1858" s="6" t="s">
        <v>10</v>
      </c>
      <c r="I1858" s="32">
        <v>45516</v>
      </c>
      <c r="J1858" s="21">
        <v>7500000</v>
      </c>
      <c r="K1858" s="19">
        <v>20242830</v>
      </c>
      <c r="L1858" s="19" t="s">
        <v>1821</v>
      </c>
    </row>
    <row r="1859" spans="6:12" ht="14.4" x14ac:dyDescent="0.3">
      <c r="F1859" s="18" t="s">
        <v>3</v>
      </c>
      <c r="G1859" s="34">
        <f t="shared" si="28"/>
        <v>20242832</v>
      </c>
      <c r="H1859" s="6" t="s">
        <v>10</v>
      </c>
      <c r="I1859" s="32">
        <v>45516</v>
      </c>
      <c r="J1859" s="21">
        <v>4800000</v>
      </c>
      <c r="K1859" s="19">
        <v>20242832</v>
      </c>
      <c r="L1859" s="19" t="s">
        <v>1822</v>
      </c>
    </row>
    <row r="1860" spans="6:12" ht="14.4" x14ac:dyDescent="0.3">
      <c r="F1860" s="18" t="s">
        <v>3</v>
      </c>
      <c r="G1860" s="34">
        <f t="shared" si="28"/>
        <v>20242833</v>
      </c>
      <c r="H1860" s="6" t="s">
        <v>10</v>
      </c>
      <c r="I1860" s="32">
        <v>45516</v>
      </c>
      <c r="J1860" s="21">
        <v>7500000</v>
      </c>
      <c r="K1860" s="19">
        <v>20242833</v>
      </c>
      <c r="L1860" s="19" t="s">
        <v>1823</v>
      </c>
    </row>
    <row r="1861" spans="6:12" ht="14.4" x14ac:dyDescent="0.3">
      <c r="F1861" s="18" t="s">
        <v>3</v>
      </c>
      <c r="G1861" s="34">
        <f t="shared" si="28"/>
        <v>20242834</v>
      </c>
      <c r="H1861" s="6" t="s">
        <v>10</v>
      </c>
      <c r="I1861" s="32">
        <v>45516</v>
      </c>
      <c r="J1861" s="21">
        <v>4800000</v>
      </c>
      <c r="K1861" s="19">
        <v>20242834</v>
      </c>
      <c r="L1861" s="19" t="s">
        <v>1824</v>
      </c>
    </row>
    <row r="1862" spans="6:12" ht="14.4" x14ac:dyDescent="0.3">
      <c r="F1862" s="18" t="s">
        <v>3</v>
      </c>
      <c r="G1862" s="34">
        <f t="shared" si="28"/>
        <v>20242835</v>
      </c>
      <c r="H1862" s="6" t="s">
        <v>10</v>
      </c>
      <c r="I1862" s="32">
        <v>45516</v>
      </c>
      <c r="J1862" s="21">
        <v>12500000</v>
      </c>
      <c r="K1862" s="19">
        <v>20242835</v>
      </c>
      <c r="L1862" s="19" t="s">
        <v>1825</v>
      </c>
    </row>
    <row r="1863" spans="6:12" ht="14.4" x14ac:dyDescent="0.3">
      <c r="F1863" s="18" t="s">
        <v>3</v>
      </c>
      <c r="G1863" s="34">
        <f t="shared" si="28"/>
        <v>20242836</v>
      </c>
      <c r="H1863" s="6" t="s">
        <v>10</v>
      </c>
      <c r="I1863" s="32">
        <v>45516</v>
      </c>
      <c r="J1863" s="21">
        <v>4500000</v>
      </c>
      <c r="K1863" s="19">
        <v>20242836</v>
      </c>
      <c r="L1863" s="19" t="s">
        <v>1826</v>
      </c>
    </row>
    <row r="1864" spans="6:12" ht="14.4" x14ac:dyDescent="0.3">
      <c r="F1864" s="18" t="s">
        <v>3</v>
      </c>
      <c r="G1864" s="34">
        <f t="shared" ref="G1864:G1927" si="29">HYPERLINK(L1864,K1864)</f>
        <v>20242837</v>
      </c>
      <c r="H1864" s="6" t="s">
        <v>10</v>
      </c>
      <c r="I1864" s="32">
        <v>45516</v>
      </c>
      <c r="J1864" s="21">
        <v>12500000</v>
      </c>
      <c r="K1864" s="19">
        <v>20242837</v>
      </c>
      <c r="L1864" s="19" t="s">
        <v>1827</v>
      </c>
    </row>
    <row r="1865" spans="6:12" ht="14.4" x14ac:dyDescent="0.3">
      <c r="F1865" s="18" t="s">
        <v>3</v>
      </c>
      <c r="G1865" s="34">
        <f t="shared" si="29"/>
        <v>20242838</v>
      </c>
      <c r="H1865" s="6" t="s">
        <v>10</v>
      </c>
      <c r="I1865" s="32">
        <v>45516</v>
      </c>
      <c r="J1865" s="21">
        <v>4800000</v>
      </c>
      <c r="K1865" s="19">
        <v>20242838</v>
      </c>
      <c r="L1865" s="19" t="s">
        <v>1828</v>
      </c>
    </row>
    <row r="1866" spans="6:12" ht="14.4" x14ac:dyDescent="0.3">
      <c r="F1866" s="18" t="s">
        <v>3</v>
      </c>
      <c r="G1866" s="34">
        <f t="shared" si="29"/>
        <v>20242839</v>
      </c>
      <c r="H1866" s="6" t="s">
        <v>10</v>
      </c>
      <c r="I1866" s="32">
        <v>45516</v>
      </c>
      <c r="J1866" s="21">
        <v>12500000</v>
      </c>
      <c r="K1866" s="19">
        <v>20242839</v>
      </c>
      <c r="L1866" s="19" t="s">
        <v>1829</v>
      </c>
    </row>
    <row r="1867" spans="6:12" ht="14.4" x14ac:dyDescent="0.3">
      <c r="F1867" s="18" t="s">
        <v>3</v>
      </c>
      <c r="G1867" s="34">
        <f t="shared" si="29"/>
        <v>20242840</v>
      </c>
      <c r="H1867" s="6" t="s">
        <v>10</v>
      </c>
      <c r="I1867" s="32">
        <v>45517</v>
      </c>
      <c r="J1867" s="21">
        <v>4800000</v>
      </c>
      <c r="K1867" s="19">
        <v>20242840</v>
      </c>
      <c r="L1867" s="19" t="s">
        <v>1830</v>
      </c>
    </row>
    <row r="1868" spans="6:12" ht="14.4" x14ac:dyDescent="0.3">
      <c r="F1868" s="18" t="s">
        <v>3</v>
      </c>
      <c r="G1868" s="34">
        <f t="shared" si="29"/>
        <v>20242841</v>
      </c>
      <c r="H1868" s="6" t="s">
        <v>10</v>
      </c>
      <c r="I1868" s="32">
        <v>45517</v>
      </c>
      <c r="J1868" s="21">
        <v>8400000</v>
      </c>
      <c r="K1868" s="19">
        <v>20242841</v>
      </c>
      <c r="L1868" s="19" t="s">
        <v>1831</v>
      </c>
    </row>
    <row r="1869" spans="6:12" ht="14.4" x14ac:dyDescent="0.3">
      <c r="F1869" s="18" t="s">
        <v>3</v>
      </c>
      <c r="G1869" s="34">
        <f t="shared" si="29"/>
        <v>20242843</v>
      </c>
      <c r="H1869" s="6" t="s">
        <v>10</v>
      </c>
      <c r="I1869" s="32">
        <v>45517</v>
      </c>
      <c r="J1869" s="21">
        <v>4800000</v>
      </c>
      <c r="K1869" s="19">
        <v>20242843</v>
      </c>
      <c r="L1869" s="19" t="s">
        <v>1832</v>
      </c>
    </row>
    <row r="1870" spans="6:12" ht="14.4" x14ac:dyDescent="0.3">
      <c r="F1870" s="18" t="s">
        <v>3</v>
      </c>
      <c r="G1870" s="34">
        <f t="shared" si="29"/>
        <v>20242844</v>
      </c>
      <c r="H1870" s="6" t="s">
        <v>10</v>
      </c>
      <c r="I1870" s="32">
        <v>45517</v>
      </c>
      <c r="J1870" s="21">
        <v>4800000</v>
      </c>
      <c r="K1870" s="19">
        <v>20242844</v>
      </c>
      <c r="L1870" s="19" t="s">
        <v>1833</v>
      </c>
    </row>
    <row r="1871" spans="6:12" ht="14.4" x14ac:dyDescent="0.3">
      <c r="F1871" s="18" t="s">
        <v>3</v>
      </c>
      <c r="G1871" s="34">
        <f t="shared" si="29"/>
        <v>20242845</v>
      </c>
      <c r="H1871" s="6" t="s">
        <v>10</v>
      </c>
      <c r="I1871" s="32">
        <v>45517</v>
      </c>
      <c r="J1871" s="21">
        <v>4800000</v>
      </c>
      <c r="K1871" s="19">
        <v>20242845</v>
      </c>
      <c r="L1871" s="19" t="s">
        <v>1834</v>
      </c>
    </row>
    <row r="1872" spans="6:12" ht="14.4" x14ac:dyDescent="0.3">
      <c r="F1872" s="18" t="s">
        <v>3</v>
      </c>
      <c r="G1872" s="34">
        <f t="shared" si="29"/>
        <v>20242846</v>
      </c>
      <c r="H1872" s="6" t="s">
        <v>10</v>
      </c>
      <c r="I1872" s="32">
        <v>45517</v>
      </c>
      <c r="J1872" s="21">
        <v>7200000</v>
      </c>
      <c r="K1872" s="19">
        <v>20242846</v>
      </c>
      <c r="L1872" s="19" t="s">
        <v>24</v>
      </c>
    </row>
    <row r="1873" spans="6:12" ht="14.4" x14ac:dyDescent="0.3">
      <c r="F1873" s="18" t="s">
        <v>3</v>
      </c>
      <c r="G1873" s="34">
        <f t="shared" si="29"/>
        <v>20242847</v>
      </c>
      <c r="H1873" s="6" t="s">
        <v>10</v>
      </c>
      <c r="I1873" s="32">
        <v>45517</v>
      </c>
      <c r="J1873" s="21">
        <v>7200000</v>
      </c>
      <c r="K1873" s="19">
        <v>20242847</v>
      </c>
      <c r="L1873" s="19" t="s">
        <v>24</v>
      </c>
    </row>
    <row r="1874" spans="6:12" ht="14.4" x14ac:dyDescent="0.3">
      <c r="F1874" s="18" t="s">
        <v>3</v>
      </c>
      <c r="G1874" s="34">
        <f t="shared" si="29"/>
        <v>20242849</v>
      </c>
      <c r="H1874" s="6" t="s">
        <v>10</v>
      </c>
      <c r="I1874" s="32">
        <v>45517</v>
      </c>
      <c r="J1874" s="21">
        <v>10800000</v>
      </c>
      <c r="K1874" s="19">
        <v>20242849</v>
      </c>
      <c r="L1874" s="19" t="s">
        <v>1835</v>
      </c>
    </row>
    <row r="1875" spans="6:12" ht="14.4" x14ac:dyDescent="0.3">
      <c r="F1875" s="18" t="s">
        <v>3</v>
      </c>
      <c r="G1875" s="34">
        <f t="shared" si="29"/>
        <v>20242851</v>
      </c>
      <c r="H1875" s="6" t="s">
        <v>10</v>
      </c>
      <c r="I1875" s="32">
        <v>45517</v>
      </c>
      <c r="J1875" s="21">
        <v>4800000</v>
      </c>
      <c r="K1875" s="19">
        <v>20242851</v>
      </c>
      <c r="L1875" s="19" t="s">
        <v>1836</v>
      </c>
    </row>
    <row r="1876" spans="6:12" ht="14.4" x14ac:dyDescent="0.3">
      <c r="F1876" s="18" t="s">
        <v>3</v>
      </c>
      <c r="G1876" s="34">
        <f t="shared" si="29"/>
        <v>20242852</v>
      </c>
      <c r="H1876" s="6" t="s">
        <v>10</v>
      </c>
      <c r="I1876" s="32">
        <v>45517</v>
      </c>
      <c r="J1876" s="21">
        <v>10800000</v>
      </c>
      <c r="K1876" s="19">
        <v>20242852</v>
      </c>
      <c r="L1876" s="19" t="s">
        <v>1837</v>
      </c>
    </row>
    <row r="1877" spans="6:12" ht="14.4" x14ac:dyDescent="0.3">
      <c r="F1877" s="18" t="s">
        <v>3</v>
      </c>
      <c r="G1877" s="34">
        <f t="shared" si="29"/>
        <v>20242853</v>
      </c>
      <c r="H1877" s="6" t="s">
        <v>10</v>
      </c>
      <c r="I1877" s="32">
        <v>45517</v>
      </c>
      <c r="J1877" s="21">
        <v>4800000</v>
      </c>
      <c r="K1877" s="19">
        <v>20242853</v>
      </c>
      <c r="L1877" s="19" t="s">
        <v>1838</v>
      </c>
    </row>
    <row r="1878" spans="6:12" ht="14.4" x14ac:dyDescent="0.3">
      <c r="F1878" s="18" t="s">
        <v>3</v>
      </c>
      <c r="G1878" s="34">
        <f t="shared" si="29"/>
        <v>20242854</v>
      </c>
      <c r="H1878" s="6" t="s">
        <v>10</v>
      </c>
      <c r="I1878" s="32">
        <v>45517</v>
      </c>
      <c r="J1878" s="21">
        <v>4800000</v>
      </c>
      <c r="K1878" s="19">
        <v>20242854</v>
      </c>
      <c r="L1878" s="19" t="s">
        <v>1839</v>
      </c>
    </row>
    <row r="1879" spans="6:12" ht="14.4" x14ac:dyDescent="0.3">
      <c r="F1879" s="18" t="s">
        <v>3</v>
      </c>
      <c r="G1879" s="34">
        <f t="shared" si="29"/>
        <v>20242856</v>
      </c>
      <c r="H1879" s="6" t="s">
        <v>10</v>
      </c>
      <c r="I1879" s="32">
        <v>45517</v>
      </c>
      <c r="J1879" s="21">
        <v>10800000</v>
      </c>
      <c r="K1879" s="19">
        <v>20242856</v>
      </c>
      <c r="L1879" s="19" t="s">
        <v>1840</v>
      </c>
    </row>
    <row r="1880" spans="6:12" ht="14.4" x14ac:dyDescent="0.3">
      <c r="F1880" s="18" t="s">
        <v>3</v>
      </c>
      <c r="G1880" s="34">
        <f t="shared" si="29"/>
        <v>20242857</v>
      </c>
      <c r="H1880" s="6" t="s">
        <v>10</v>
      </c>
      <c r="I1880" s="32">
        <v>45517</v>
      </c>
      <c r="J1880" s="21">
        <v>10800000</v>
      </c>
      <c r="K1880" s="19">
        <v>20242857</v>
      </c>
      <c r="L1880" s="19" t="s">
        <v>1841</v>
      </c>
    </row>
    <row r="1881" spans="6:12" ht="14.4" x14ac:dyDescent="0.3">
      <c r="F1881" s="18" t="s">
        <v>3</v>
      </c>
      <c r="G1881" s="34">
        <f t="shared" si="29"/>
        <v>20242858</v>
      </c>
      <c r="H1881" s="6" t="s">
        <v>10</v>
      </c>
      <c r="I1881" s="32">
        <v>45517</v>
      </c>
      <c r="J1881" s="21">
        <v>10800000</v>
      </c>
      <c r="K1881" s="19">
        <v>20242858</v>
      </c>
      <c r="L1881" s="19" t="s">
        <v>1842</v>
      </c>
    </row>
    <row r="1882" spans="6:12" ht="14.4" x14ac:dyDescent="0.3">
      <c r="F1882" s="18" t="s">
        <v>3</v>
      </c>
      <c r="G1882" s="34">
        <f t="shared" si="29"/>
        <v>20242859</v>
      </c>
      <c r="H1882" s="6" t="s">
        <v>10</v>
      </c>
      <c r="I1882" s="32">
        <v>45517</v>
      </c>
      <c r="J1882" s="21">
        <v>10800000</v>
      </c>
      <c r="K1882" s="19">
        <v>20242859</v>
      </c>
      <c r="L1882" s="19" t="s">
        <v>1843</v>
      </c>
    </row>
    <row r="1883" spans="6:12" ht="14.4" x14ac:dyDescent="0.3">
      <c r="F1883" s="18" t="s">
        <v>3</v>
      </c>
      <c r="G1883" s="34">
        <f t="shared" si="29"/>
        <v>20242860</v>
      </c>
      <c r="H1883" s="6" t="s">
        <v>10</v>
      </c>
      <c r="I1883" s="32">
        <v>45517</v>
      </c>
      <c r="J1883" s="21">
        <v>10000000</v>
      </c>
      <c r="K1883" s="19">
        <v>20242860</v>
      </c>
      <c r="L1883" s="19" t="s">
        <v>1844</v>
      </c>
    </row>
    <row r="1884" spans="6:12" ht="14.4" x14ac:dyDescent="0.3">
      <c r="F1884" s="18" t="s">
        <v>3</v>
      </c>
      <c r="G1884" s="34">
        <f t="shared" si="29"/>
        <v>20242861</v>
      </c>
      <c r="H1884" s="6" t="s">
        <v>10</v>
      </c>
      <c r="I1884" s="32">
        <v>45518</v>
      </c>
      <c r="J1884" s="21">
        <v>7500000</v>
      </c>
      <c r="K1884" s="19">
        <v>20242861</v>
      </c>
      <c r="L1884" s="19" t="s">
        <v>1845</v>
      </c>
    </row>
    <row r="1885" spans="6:12" ht="14.4" x14ac:dyDescent="0.3">
      <c r="F1885" s="18" t="s">
        <v>3</v>
      </c>
      <c r="G1885" s="34">
        <f t="shared" si="29"/>
        <v>20242862</v>
      </c>
      <c r="H1885" s="6" t="s">
        <v>10</v>
      </c>
      <c r="I1885" s="32">
        <v>45518</v>
      </c>
      <c r="J1885" s="21">
        <v>10800000</v>
      </c>
      <c r="K1885" s="19">
        <v>20242862</v>
      </c>
      <c r="L1885" s="19" t="s">
        <v>1846</v>
      </c>
    </row>
    <row r="1886" spans="6:12" ht="14.4" x14ac:dyDescent="0.3">
      <c r="F1886" s="18" t="s">
        <v>3</v>
      </c>
      <c r="G1886" s="34">
        <f t="shared" si="29"/>
        <v>20242863</v>
      </c>
      <c r="H1886" s="6" t="s">
        <v>10</v>
      </c>
      <c r="I1886" s="32">
        <v>45518</v>
      </c>
      <c r="J1886" s="21">
        <v>12500000</v>
      </c>
      <c r="K1886" s="19">
        <v>20242863</v>
      </c>
      <c r="L1886" s="19" t="s">
        <v>1847</v>
      </c>
    </row>
    <row r="1887" spans="6:12" ht="14.4" x14ac:dyDescent="0.3">
      <c r="F1887" s="18" t="s">
        <v>3</v>
      </c>
      <c r="G1887" s="34">
        <f t="shared" si="29"/>
        <v>20242864</v>
      </c>
      <c r="H1887" s="6" t="s">
        <v>10</v>
      </c>
      <c r="I1887" s="32">
        <v>45518</v>
      </c>
      <c r="J1887" s="21">
        <v>12500000</v>
      </c>
      <c r="K1887" s="19">
        <v>20242864</v>
      </c>
      <c r="L1887" s="19" t="s">
        <v>1848</v>
      </c>
    </row>
    <row r="1888" spans="6:12" ht="14.4" x14ac:dyDescent="0.3">
      <c r="F1888" s="18" t="s">
        <v>3</v>
      </c>
      <c r="G1888" s="34">
        <f t="shared" si="29"/>
        <v>20242865</v>
      </c>
      <c r="H1888" s="6" t="s">
        <v>10</v>
      </c>
      <c r="I1888" s="32">
        <v>45518</v>
      </c>
      <c r="J1888" s="21">
        <v>8500000</v>
      </c>
      <c r="K1888" s="19">
        <v>20242865</v>
      </c>
      <c r="L1888" s="19" t="s">
        <v>1849</v>
      </c>
    </row>
    <row r="1889" spans="6:12" ht="14.4" x14ac:dyDescent="0.3">
      <c r="F1889" s="18" t="s">
        <v>3</v>
      </c>
      <c r="G1889" s="34">
        <f t="shared" si="29"/>
        <v>20242866</v>
      </c>
      <c r="H1889" s="6" t="s">
        <v>10</v>
      </c>
      <c r="I1889" s="32">
        <v>45518</v>
      </c>
      <c r="J1889" s="21">
        <v>10800000</v>
      </c>
      <c r="K1889" s="19">
        <v>20242866</v>
      </c>
      <c r="L1889" s="19" t="s">
        <v>1850</v>
      </c>
    </row>
    <row r="1890" spans="6:12" ht="14.4" x14ac:dyDescent="0.3">
      <c r="F1890" s="18" t="s">
        <v>3</v>
      </c>
      <c r="G1890" s="34">
        <f t="shared" si="29"/>
        <v>20242867</v>
      </c>
      <c r="H1890" s="6" t="s">
        <v>10</v>
      </c>
      <c r="I1890" s="32">
        <v>45518</v>
      </c>
      <c r="J1890" s="21">
        <v>10000000</v>
      </c>
      <c r="K1890" s="19">
        <v>20242867</v>
      </c>
      <c r="L1890" s="19" t="s">
        <v>1851</v>
      </c>
    </row>
    <row r="1891" spans="6:12" ht="14.4" x14ac:dyDescent="0.3">
      <c r="F1891" s="18" t="s">
        <v>3</v>
      </c>
      <c r="G1891" s="34">
        <f t="shared" si="29"/>
        <v>20242868</v>
      </c>
      <c r="H1891" s="6" t="s">
        <v>10</v>
      </c>
      <c r="I1891" s="32">
        <v>45518</v>
      </c>
      <c r="J1891" s="21">
        <v>8500000</v>
      </c>
      <c r="K1891" s="19">
        <v>20242868</v>
      </c>
      <c r="L1891" s="19" t="s">
        <v>1852</v>
      </c>
    </row>
    <row r="1892" spans="6:12" ht="14.4" x14ac:dyDescent="0.3">
      <c r="F1892" s="18" t="s">
        <v>3</v>
      </c>
      <c r="G1892" s="34">
        <f t="shared" si="29"/>
        <v>20242869</v>
      </c>
      <c r="H1892" s="6" t="s">
        <v>10</v>
      </c>
      <c r="I1892" s="32">
        <v>45518</v>
      </c>
      <c r="J1892" s="21">
        <v>10000000</v>
      </c>
      <c r="K1892" s="19">
        <v>20242869</v>
      </c>
      <c r="L1892" s="19" t="s">
        <v>1853</v>
      </c>
    </row>
    <row r="1893" spans="6:12" ht="14.4" x14ac:dyDescent="0.3">
      <c r="F1893" s="18" t="s">
        <v>3</v>
      </c>
      <c r="G1893" s="34">
        <f t="shared" si="29"/>
        <v>20242870</v>
      </c>
      <c r="H1893" s="6" t="s">
        <v>10</v>
      </c>
      <c r="I1893" s="32">
        <v>45518</v>
      </c>
      <c r="J1893" s="21">
        <v>10800000</v>
      </c>
      <c r="K1893" s="19">
        <v>20242870</v>
      </c>
      <c r="L1893" s="19" t="s">
        <v>1854</v>
      </c>
    </row>
    <row r="1894" spans="6:12" ht="14.4" x14ac:dyDescent="0.3">
      <c r="F1894" s="18" t="s">
        <v>3</v>
      </c>
      <c r="G1894" s="34">
        <f t="shared" si="29"/>
        <v>20242871</v>
      </c>
      <c r="H1894" s="6" t="s">
        <v>10</v>
      </c>
      <c r="I1894" s="32">
        <v>45518</v>
      </c>
      <c r="J1894" s="21">
        <v>7500000</v>
      </c>
      <c r="K1894" s="19">
        <v>20242871</v>
      </c>
      <c r="L1894" s="19" t="s">
        <v>1855</v>
      </c>
    </row>
    <row r="1895" spans="6:12" ht="14.4" x14ac:dyDescent="0.3">
      <c r="F1895" s="18" t="s">
        <v>3</v>
      </c>
      <c r="G1895" s="34">
        <f t="shared" si="29"/>
        <v>20242872</v>
      </c>
      <c r="H1895" s="6" t="s">
        <v>10</v>
      </c>
      <c r="I1895" s="32">
        <v>45518</v>
      </c>
      <c r="J1895" s="21">
        <v>4800000</v>
      </c>
      <c r="K1895" s="19">
        <v>20242872</v>
      </c>
      <c r="L1895" s="19" t="s">
        <v>1856</v>
      </c>
    </row>
    <row r="1896" spans="6:12" ht="14.4" x14ac:dyDescent="0.3">
      <c r="F1896" s="18" t="s">
        <v>3</v>
      </c>
      <c r="G1896" s="34">
        <f t="shared" si="29"/>
        <v>20242873</v>
      </c>
      <c r="H1896" s="6" t="s">
        <v>10</v>
      </c>
      <c r="I1896" s="32">
        <v>45518</v>
      </c>
      <c r="J1896" s="21">
        <v>4800000</v>
      </c>
      <c r="K1896" s="19">
        <v>20242873</v>
      </c>
      <c r="L1896" s="19" t="s">
        <v>1857</v>
      </c>
    </row>
    <row r="1897" spans="6:12" ht="14.4" x14ac:dyDescent="0.3">
      <c r="F1897" s="18" t="s">
        <v>3</v>
      </c>
      <c r="G1897" s="34">
        <f t="shared" si="29"/>
        <v>20242874</v>
      </c>
      <c r="H1897" s="6" t="s">
        <v>10</v>
      </c>
      <c r="I1897" s="32">
        <v>45518</v>
      </c>
      <c r="J1897" s="21">
        <v>4800000</v>
      </c>
      <c r="K1897" s="19">
        <v>20242874</v>
      </c>
      <c r="L1897" s="19" t="s">
        <v>1858</v>
      </c>
    </row>
    <row r="1898" spans="6:12" ht="14.4" x14ac:dyDescent="0.3">
      <c r="F1898" s="18" t="s">
        <v>3</v>
      </c>
      <c r="G1898" s="34">
        <f t="shared" si="29"/>
        <v>20242875</v>
      </c>
      <c r="H1898" s="6" t="s">
        <v>9</v>
      </c>
      <c r="I1898" s="32">
        <v>45518</v>
      </c>
      <c r="J1898" s="21">
        <v>7500000</v>
      </c>
      <c r="K1898" s="19">
        <v>20242875</v>
      </c>
      <c r="L1898" s="19" t="s">
        <v>1859</v>
      </c>
    </row>
    <row r="1899" spans="6:12" ht="14.4" x14ac:dyDescent="0.3">
      <c r="F1899" s="18" t="s">
        <v>3</v>
      </c>
      <c r="G1899" s="34">
        <f t="shared" si="29"/>
        <v>20242876</v>
      </c>
      <c r="H1899" s="6" t="s">
        <v>10</v>
      </c>
      <c r="I1899" s="32">
        <v>45518</v>
      </c>
      <c r="J1899" s="21">
        <v>4800000</v>
      </c>
      <c r="K1899" s="19">
        <v>20242876</v>
      </c>
      <c r="L1899" s="19" t="s">
        <v>1860</v>
      </c>
    </row>
    <row r="1900" spans="6:12" ht="14.4" x14ac:dyDescent="0.3">
      <c r="F1900" s="18" t="s">
        <v>3</v>
      </c>
      <c r="G1900" s="34">
        <f t="shared" si="29"/>
        <v>20242878</v>
      </c>
      <c r="H1900" s="6" t="s">
        <v>10</v>
      </c>
      <c r="I1900" s="32">
        <v>45518</v>
      </c>
      <c r="J1900" s="21">
        <v>13000000</v>
      </c>
      <c r="K1900" s="19">
        <v>20242878</v>
      </c>
      <c r="L1900" s="19" t="s">
        <v>1861</v>
      </c>
    </row>
    <row r="1901" spans="6:12" ht="14.4" x14ac:dyDescent="0.3">
      <c r="F1901" s="18" t="s">
        <v>3</v>
      </c>
      <c r="G1901" s="34">
        <f t="shared" si="29"/>
        <v>20242880</v>
      </c>
      <c r="H1901" s="6" t="s">
        <v>10</v>
      </c>
      <c r="I1901" s="32">
        <v>45518</v>
      </c>
      <c r="J1901" s="21">
        <v>13500000</v>
      </c>
      <c r="K1901" s="19">
        <v>20242880</v>
      </c>
      <c r="L1901" s="19" t="s">
        <v>1862</v>
      </c>
    </row>
    <row r="1902" spans="6:12" ht="14.4" x14ac:dyDescent="0.3">
      <c r="F1902" s="18" t="s">
        <v>3</v>
      </c>
      <c r="G1902" s="34">
        <f t="shared" si="29"/>
        <v>20242881</v>
      </c>
      <c r="H1902" s="6" t="s">
        <v>10</v>
      </c>
      <c r="I1902" s="32">
        <v>45518</v>
      </c>
      <c r="J1902" s="21">
        <v>15000000</v>
      </c>
      <c r="K1902" s="19">
        <v>20242881</v>
      </c>
      <c r="L1902" s="19" t="s">
        <v>1863</v>
      </c>
    </row>
    <row r="1903" spans="6:12" ht="14.4" x14ac:dyDescent="0.3">
      <c r="F1903" s="18" t="s">
        <v>3</v>
      </c>
      <c r="G1903" s="34">
        <f t="shared" si="29"/>
        <v>20242882</v>
      </c>
      <c r="H1903" s="6" t="s">
        <v>10</v>
      </c>
      <c r="I1903" s="32">
        <v>45518</v>
      </c>
      <c r="J1903" s="21">
        <v>4800000</v>
      </c>
      <c r="K1903" s="19">
        <v>20242882</v>
      </c>
      <c r="L1903" s="19" t="s">
        <v>1864</v>
      </c>
    </row>
    <row r="1904" spans="6:12" ht="14.4" x14ac:dyDescent="0.3">
      <c r="F1904" s="18" t="s">
        <v>3</v>
      </c>
      <c r="G1904" s="34">
        <f t="shared" si="29"/>
        <v>20242884</v>
      </c>
      <c r="H1904" s="6" t="s">
        <v>10</v>
      </c>
      <c r="I1904" s="32">
        <v>45518</v>
      </c>
      <c r="J1904" s="21">
        <v>9500000</v>
      </c>
      <c r="K1904" s="19">
        <v>20242884</v>
      </c>
      <c r="L1904" s="19" t="s">
        <v>1865</v>
      </c>
    </row>
    <row r="1905" spans="6:12" ht="14.4" x14ac:dyDescent="0.3">
      <c r="F1905" s="18" t="s">
        <v>3</v>
      </c>
      <c r="G1905" s="34">
        <f t="shared" si="29"/>
        <v>20242885</v>
      </c>
      <c r="H1905" s="6" t="s">
        <v>10</v>
      </c>
      <c r="I1905" s="32">
        <v>45518</v>
      </c>
      <c r="J1905" s="21">
        <v>7500000</v>
      </c>
      <c r="K1905" s="19">
        <v>20242885</v>
      </c>
      <c r="L1905" s="19" t="s">
        <v>1866</v>
      </c>
    </row>
    <row r="1906" spans="6:12" ht="14.4" x14ac:dyDescent="0.3">
      <c r="F1906" s="18" t="s">
        <v>3</v>
      </c>
      <c r="G1906" s="34">
        <f t="shared" si="29"/>
        <v>20242886</v>
      </c>
      <c r="H1906" s="6" t="s">
        <v>9</v>
      </c>
      <c r="I1906" s="32">
        <v>45518</v>
      </c>
      <c r="J1906" s="21">
        <v>12500000</v>
      </c>
      <c r="K1906" s="19">
        <v>20242886</v>
      </c>
      <c r="L1906" s="19" t="s">
        <v>1867</v>
      </c>
    </row>
    <row r="1907" spans="6:12" ht="14.4" x14ac:dyDescent="0.3">
      <c r="F1907" s="18" t="s">
        <v>3</v>
      </c>
      <c r="G1907" s="34">
        <f t="shared" si="29"/>
        <v>20242887</v>
      </c>
      <c r="H1907" s="6" t="s">
        <v>10</v>
      </c>
      <c r="I1907" s="32">
        <v>45518</v>
      </c>
      <c r="J1907" s="21">
        <v>12400000</v>
      </c>
      <c r="K1907" s="19">
        <v>20242887</v>
      </c>
      <c r="L1907" s="19" t="s">
        <v>1868</v>
      </c>
    </row>
    <row r="1908" spans="6:12" ht="14.4" x14ac:dyDescent="0.3">
      <c r="F1908" s="18" t="s">
        <v>3</v>
      </c>
      <c r="G1908" s="34">
        <f t="shared" si="29"/>
        <v>20242888</v>
      </c>
      <c r="H1908" s="6" t="s">
        <v>10</v>
      </c>
      <c r="I1908" s="32">
        <v>45518</v>
      </c>
      <c r="J1908" s="21">
        <v>12500000</v>
      </c>
      <c r="K1908" s="19">
        <v>20242888</v>
      </c>
      <c r="L1908" s="19" t="s">
        <v>1869</v>
      </c>
    </row>
    <row r="1909" spans="6:12" ht="14.4" x14ac:dyDescent="0.3">
      <c r="F1909" s="18" t="s">
        <v>3</v>
      </c>
      <c r="G1909" s="34">
        <f t="shared" si="29"/>
        <v>20242889</v>
      </c>
      <c r="H1909" s="6" t="s">
        <v>10</v>
      </c>
      <c r="I1909" s="32">
        <v>45518</v>
      </c>
      <c r="J1909" s="21">
        <v>12500000</v>
      </c>
      <c r="K1909" s="19">
        <v>20242889</v>
      </c>
      <c r="L1909" s="19" t="s">
        <v>1870</v>
      </c>
    </row>
    <row r="1910" spans="6:12" ht="14.4" x14ac:dyDescent="0.3">
      <c r="F1910" s="18" t="s">
        <v>3</v>
      </c>
      <c r="G1910" s="34">
        <f t="shared" si="29"/>
        <v>20242890</v>
      </c>
      <c r="H1910" s="6" t="s">
        <v>10</v>
      </c>
      <c r="I1910" s="32">
        <v>45518</v>
      </c>
      <c r="J1910" s="21">
        <v>15000000</v>
      </c>
      <c r="K1910" s="19">
        <v>20242890</v>
      </c>
      <c r="L1910" s="19" t="s">
        <v>1871</v>
      </c>
    </row>
    <row r="1911" spans="6:12" ht="14.4" x14ac:dyDescent="0.3">
      <c r="F1911" s="18" t="s">
        <v>3</v>
      </c>
      <c r="G1911" s="34">
        <f t="shared" si="29"/>
        <v>20242891</v>
      </c>
      <c r="H1911" s="6" t="s">
        <v>10</v>
      </c>
      <c r="I1911" s="32">
        <v>45518</v>
      </c>
      <c r="J1911" s="21">
        <v>12500000</v>
      </c>
      <c r="K1911" s="19">
        <v>20242891</v>
      </c>
      <c r="L1911" s="19" t="s">
        <v>1872</v>
      </c>
    </row>
    <row r="1912" spans="6:12" ht="14.4" x14ac:dyDescent="0.3">
      <c r="F1912" s="18" t="s">
        <v>3</v>
      </c>
      <c r="G1912" s="34">
        <f t="shared" si="29"/>
        <v>20242892</v>
      </c>
      <c r="H1912" s="6" t="s">
        <v>10</v>
      </c>
      <c r="I1912" s="32">
        <v>45518</v>
      </c>
      <c r="J1912" s="21">
        <v>12500000</v>
      </c>
      <c r="K1912" s="19">
        <v>20242892</v>
      </c>
      <c r="L1912" s="19" t="s">
        <v>1873</v>
      </c>
    </row>
    <row r="1913" spans="6:12" ht="14.4" x14ac:dyDescent="0.3">
      <c r="F1913" s="18" t="s">
        <v>3</v>
      </c>
      <c r="G1913" s="34">
        <f t="shared" si="29"/>
        <v>20242893</v>
      </c>
      <c r="H1913" s="6" t="s">
        <v>10</v>
      </c>
      <c r="I1913" s="32">
        <v>45518</v>
      </c>
      <c r="J1913" s="21">
        <v>12500000</v>
      </c>
      <c r="K1913" s="19">
        <v>20242893</v>
      </c>
      <c r="L1913" s="19" t="s">
        <v>1874</v>
      </c>
    </row>
    <row r="1914" spans="6:12" ht="14.4" x14ac:dyDescent="0.3">
      <c r="F1914" s="18" t="s">
        <v>3</v>
      </c>
      <c r="G1914" s="34">
        <f t="shared" si="29"/>
        <v>20242894</v>
      </c>
      <c r="H1914" s="6" t="s">
        <v>10</v>
      </c>
      <c r="I1914" s="32">
        <v>45518</v>
      </c>
      <c r="J1914" s="21">
        <v>8500000</v>
      </c>
      <c r="K1914" s="19">
        <v>20242894</v>
      </c>
      <c r="L1914" s="19" t="s">
        <v>1875</v>
      </c>
    </row>
    <row r="1915" spans="6:12" ht="14.4" x14ac:dyDescent="0.3">
      <c r="F1915" s="18" t="s">
        <v>3</v>
      </c>
      <c r="G1915" s="34">
        <f t="shared" si="29"/>
        <v>20242895</v>
      </c>
      <c r="H1915" s="6" t="s">
        <v>10</v>
      </c>
      <c r="I1915" s="32">
        <v>45519</v>
      </c>
      <c r="J1915" s="21">
        <v>9000000</v>
      </c>
      <c r="K1915" s="19">
        <v>20242895</v>
      </c>
      <c r="L1915" s="19" t="s">
        <v>1876</v>
      </c>
    </row>
    <row r="1916" spans="6:12" ht="14.4" x14ac:dyDescent="0.3">
      <c r="F1916" s="18" t="s">
        <v>3</v>
      </c>
      <c r="G1916" s="34">
        <f t="shared" si="29"/>
        <v>20242896</v>
      </c>
      <c r="H1916" s="6" t="s">
        <v>10</v>
      </c>
      <c r="I1916" s="32">
        <v>45519</v>
      </c>
      <c r="J1916" s="21">
        <v>15000000</v>
      </c>
      <c r="K1916" s="19">
        <v>20242896</v>
      </c>
      <c r="L1916" s="19" t="s">
        <v>1877</v>
      </c>
    </row>
    <row r="1917" spans="6:12" ht="14.4" x14ac:dyDescent="0.3">
      <c r="F1917" s="18" t="s">
        <v>3</v>
      </c>
      <c r="G1917" s="34">
        <f t="shared" si="29"/>
        <v>20242897</v>
      </c>
      <c r="H1917" s="6" t="s">
        <v>10</v>
      </c>
      <c r="I1917" s="32">
        <v>45519</v>
      </c>
      <c r="J1917" s="21">
        <v>15500000</v>
      </c>
      <c r="K1917" s="19">
        <v>20242897</v>
      </c>
      <c r="L1917" s="19" t="s">
        <v>1878</v>
      </c>
    </row>
    <row r="1918" spans="6:12" ht="14.4" x14ac:dyDescent="0.3">
      <c r="F1918" s="18" t="s">
        <v>3</v>
      </c>
      <c r="G1918" s="34">
        <f t="shared" si="29"/>
        <v>20242898</v>
      </c>
      <c r="H1918" s="6" t="s">
        <v>10</v>
      </c>
      <c r="I1918" s="32">
        <v>45519</v>
      </c>
      <c r="J1918" s="21">
        <v>7500000</v>
      </c>
      <c r="K1918" s="19">
        <v>20242898</v>
      </c>
      <c r="L1918" s="19" t="s">
        <v>1879</v>
      </c>
    </row>
    <row r="1919" spans="6:12" ht="14.4" x14ac:dyDescent="0.3">
      <c r="F1919" s="18" t="s">
        <v>3</v>
      </c>
      <c r="G1919" s="34">
        <f t="shared" si="29"/>
        <v>20242899</v>
      </c>
      <c r="H1919" s="6" t="s">
        <v>10</v>
      </c>
      <c r="I1919" s="32">
        <v>45519</v>
      </c>
      <c r="J1919" s="21">
        <v>7500000</v>
      </c>
      <c r="K1919" s="19">
        <v>20242899</v>
      </c>
      <c r="L1919" s="19" t="s">
        <v>1880</v>
      </c>
    </row>
    <row r="1920" spans="6:12" ht="14.4" x14ac:dyDescent="0.3">
      <c r="F1920" s="18" t="s">
        <v>3</v>
      </c>
      <c r="G1920" s="34">
        <f t="shared" si="29"/>
        <v>20242901</v>
      </c>
      <c r="H1920" s="6" t="s">
        <v>10</v>
      </c>
      <c r="I1920" s="32">
        <v>45519</v>
      </c>
      <c r="J1920" s="21">
        <v>12500000</v>
      </c>
      <c r="K1920" s="19">
        <v>20242901</v>
      </c>
      <c r="L1920" s="19" t="s">
        <v>1881</v>
      </c>
    </row>
    <row r="1921" spans="6:12" ht="14.4" x14ac:dyDescent="0.3">
      <c r="F1921" s="18" t="s">
        <v>3</v>
      </c>
      <c r="G1921" s="34">
        <f t="shared" si="29"/>
        <v>20242902</v>
      </c>
      <c r="H1921" s="6" t="s">
        <v>10</v>
      </c>
      <c r="I1921" s="32">
        <v>45519</v>
      </c>
      <c r="J1921" s="21">
        <v>4800000</v>
      </c>
      <c r="K1921" s="19">
        <v>20242902</v>
      </c>
      <c r="L1921" s="19" t="s">
        <v>1882</v>
      </c>
    </row>
    <row r="1922" spans="6:12" ht="14.4" x14ac:dyDescent="0.3">
      <c r="F1922" s="18" t="s">
        <v>3</v>
      </c>
      <c r="G1922" s="34">
        <f t="shared" si="29"/>
        <v>20242903</v>
      </c>
      <c r="H1922" s="6" t="s">
        <v>10</v>
      </c>
      <c r="I1922" s="32">
        <v>45519</v>
      </c>
      <c r="J1922" s="21">
        <v>7500000</v>
      </c>
      <c r="K1922" s="19">
        <v>20242903</v>
      </c>
      <c r="L1922" s="19" t="s">
        <v>1883</v>
      </c>
    </row>
    <row r="1923" spans="6:12" ht="14.4" x14ac:dyDescent="0.3">
      <c r="F1923" s="18" t="s">
        <v>3</v>
      </c>
      <c r="G1923" s="34">
        <f t="shared" si="29"/>
        <v>20242905</v>
      </c>
      <c r="H1923" s="6" t="s">
        <v>10</v>
      </c>
      <c r="I1923" s="32">
        <v>45519</v>
      </c>
      <c r="J1923" s="21">
        <v>4800000</v>
      </c>
      <c r="K1923" s="19">
        <v>20242905</v>
      </c>
      <c r="L1923" s="19" t="s">
        <v>1884</v>
      </c>
    </row>
    <row r="1924" spans="6:12" ht="14.4" x14ac:dyDescent="0.3">
      <c r="F1924" s="18" t="s">
        <v>3</v>
      </c>
      <c r="G1924" s="34">
        <f t="shared" si="29"/>
        <v>20242906</v>
      </c>
      <c r="H1924" s="6" t="s">
        <v>10</v>
      </c>
      <c r="I1924" s="32">
        <v>45519</v>
      </c>
      <c r="J1924" s="21">
        <v>12500000</v>
      </c>
      <c r="K1924" s="19">
        <v>20242906</v>
      </c>
      <c r="L1924" s="19" t="s">
        <v>1885</v>
      </c>
    </row>
    <row r="1925" spans="6:12" ht="14.4" x14ac:dyDescent="0.3">
      <c r="F1925" s="18" t="s">
        <v>3</v>
      </c>
      <c r="G1925" s="34">
        <f t="shared" si="29"/>
        <v>20242907</v>
      </c>
      <c r="H1925" s="6" t="s">
        <v>10</v>
      </c>
      <c r="I1925" s="32">
        <v>45519</v>
      </c>
      <c r="J1925" s="21">
        <v>4800000</v>
      </c>
      <c r="K1925" s="19">
        <v>20242907</v>
      </c>
      <c r="L1925" s="19" t="s">
        <v>1886</v>
      </c>
    </row>
    <row r="1926" spans="6:12" ht="14.4" x14ac:dyDescent="0.3">
      <c r="F1926" s="18" t="s">
        <v>3</v>
      </c>
      <c r="G1926" s="34">
        <f t="shared" si="29"/>
        <v>20242908</v>
      </c>
      <c r="H1926" s="6" t="s">
        <v>10</v>
      </c>
      <c r="I1926" s="32">
        <v>45519</v>
      </c>
      <c r="J1926" s="21">
        <v>8000000</v>
      </c>
      <c r="K1926" s="19">
        <v>20242908</v>
      </c>
      <c r="L1926" s="19" t="s">
        <v>1887</v>
      </c>
    </row>
    <row r="1927" spans="6:12" ht="14.4" x14ac:dyDescent="0.3">
      <c r="F1927" s="18" t="s">
        <v>3</v>
      </c>
      <c r="G1927" s="34">
        <f t="shared" si="29"/>
        <v>20242909</v>
      </c>
      <c r="H1927" s="6" t="s">
        <v>10</v>
      </c>
      <c r="I1927" s="32">
        <v>45519</v>
      </c>
      <c r="J1927" s="21">
        <v>7500000</v>
      </c>
      <c r="K1927" s="19">
        <v>20242909</v>
      </c>
      <c r="L1927" s="19" t="s">
        <v>1888</v>
      </c>
    </row>
    <row r="1928" spans="6:12" ht="14.4" x14ac:dyDescent="0.3">
      <c r="F1928" s="18" t="s">
        <v>3</v>
      </c>
      <c r="G1928" s="34">
        <f t="shared" ref="G1928:G1991" si="30">HYPERLINK(L1928,K1928)</f>
        <v>20242910</v>
      </c>
      <c r="H1928" s="6" t="s">
        <v>10</v>
      </c>
      <c r="I1928" s="32">
        <v>45519</v>
      </c>
      <c r="J1928" s="21">
        <v>7500000</v>
      </c>
      <c r="K1928" s="19">
        <v>20242910</v>
      </c>
      <c r="L1928" s="19" t="s">
        <v>1889</v>
      </c>
    </row>
    <row r="1929" spans="6:12" ht="14.4" x14ac:dyDescent="0.3">
      <c r="F1929" s="18" t="s">
        <v>3</v>
      </c>
      <c r="G1929" s="34">
        <f t="shared" si="30"/>
        <v>20242911</v>
      </c>
      <c r="H1929" s="6" t="s">
        <v>10</v>
      </c>
      <c r="I1929" s="32">
        <v>45519</v>
      </c>
      <c r="J1929" s="21">
        <v>4800000</v>
      </c>
      <c r="K1929" s="19">
        <v>20242911</v>
      </c>
      <c r="L1929" s="19" t="s">
        <v>1890</v>
      </c>
    </row>
    <row r="1930" spans="6:12" ht="14.4" x14ac:dyDescent="0.3">
      <c r="F1930" s="18" t="s">
        <v>3</v>
      </c>
      <c r="G1930" s="34">
        <f t="shared" si="30"/>
        <v>20242912</v>
      </c>
      <c r="H1930" s="6" t="s">
        <v>10</v>
      </c>
      <c r="I1930" s="32">
        <v>45519</v>
      </c>
      <c r="J1930" s="21">
        <v>7500000</v>
      </c>
      <c r="K1930" s="19">
        <v>20242912</v>
      </c>
      <c r="L1930" s="19" t="s">
        <v>1891</v>
      </c>
    </row>
    <row r="1931" spans="6:12" ht="14.4" x14ac:dyDescent="0.3">
      <c r="F1931" s="18" t="s">
        <v>3</v>
      </c>
      <c r="G1931" s="34">
        <f t="shared" si="30"/>
        <v>20242914</v>
      </c>
      <c r="H1931" s="6" t="s">
        <v>10</v>
      </c>
      <c r="I1931" s="32">
        <v>45519</v>
      </c>
      <c r="J1931" s="21">
        <v>15000000</v>
      </c>
      <c r="K1931" s="19">
        <v>20242914</v>
      </c>
      <c r="L1931" s="19" t="s">
        <v>1892</v>
      </c>
    </row>
    <row r="1932" spans="6:12" ht="14.4" x14ac:dyDescent="0.3">
      <c r="F1932" s="18" t="s">
        <v>3</v>
      </c>
      <c r="G1932" s="34">
        <f t="shared" si="30"/>
        <v>20242918</v>
      </c>
      <c r="H1932" s="6" t="s">
        <v>10</v>
      </c>
      <c r="I1932" s="32">
        <v>45519</v>
      </c>
      <c r="J1932" s="21">
        <v>15000000</v>
      </c>
      <c r="K1932" s="19">
        <v>20242918</v>
      </c>
      <c r="L1932" s="19" t="s">
        <v>1893</v>
      </c>
    </row>
    <row r="1933" spans="6:12" ht="14.4" x14ac:dyDescent="0.3">
      <c r="F1933" s="18" t="s">
        <v>3</v>
      </c>
      <c r="G1933" s="34">
        <f t="shared" si="30"/>
        <v>20242919</v>
      </c>
      <c r="H1933" s="6" t="s">
        <v>10</v>
      </c>
      <c r="I1933" s="32">
        <v>45517</v>
      </c>
      <c r="J1933" s="21">
        <v>4800000</v>
      </c>
      <c r="K1933" s="19">
        <v>20242919</v>
      </c>
      <c r="L1933" s="19" t="s">
        <v>1894</v>
      </c>
    </row>
    <row r="1934" spans="6:12" ht="14.4" x14ac:dyDescent="0.3">
      <c r="F1934" s="18" t="s">
        <v>3</v>
      </c>
      <c r="G1934" s="34">
        <f t="shared" si="30"/>
        <v>20242920</v>
      </c>
      <c r="H1934" s="6" t="s">
        <v>10</v>
      </c>
      <c r="I1934" s="32">
        <v>45519</v>
      </c>
      <c r="J1934" s="21">
        <v>7500000</v>
      </c>
      <c r="K1934" s="19">
        <v>20242920</v>
      </c>
      <c r="L1934" s="19" t="s">
        <v>1895</v>
      </c>
    </row>
    <row r="1935" spans="6:12" ht="14.4" x14ac:dyDescent="0.3">
      <c r="F1935" s="18" t="s">
        <v>3</v>
      </c>
      <c r="G1935" s="34">
        <f t="shared" si="30"/>
        <v>20242921</v>
      </c>
      <c r="H1935" s="6" t="s">
        <v>10</v>
      </c>
      <c r="I1935" s="32">
        <v>45520</v>
      </c>
      <c r="J1935" s="21">
        <v>5500000</v>
      </c>
      <c r="K1935" s="19">
        <v>20242921</v>
      </c>
      <c r="L1935" s="19" t="s">
        <v>1896</v>
      </c>
    </row>
    <row r="1936" spans="6:12" ht="14.4" x14ac:dyDescent="0.3">
      <c r="F1936" s="18" t="s">
        <v>3</v>
      </c>
      <c r="G1936" s="34">
        <f t="shared" si="30"/>
        <v>20242924</v>
      </c>
      <c r="H1936" s="6" t="s">
        <v>10</v>
      </c>
      <c r="I1936" s="32">
        <v>45524</v>
      </c>
      <c r="J1936" s="21">
        <v>12500000</v>
      </c>
      <c r="K1936" s="19">
        <v>20242924</v>
      </c>
      <c r="L1936" s="19" t="s">
        <v>1897</v>
      </c>
    </row>
    <row r="1937" spans="6:12" ht="14.4" x14ac:dyDescent="0.3">
      <c r="F1937" s="18" t="s">
        <v>3</v>
      </c>
      <c r="G1937" s="34">
        <f t="shared" si="30"/>
        <v>20242925</v>
      </c>
      <c r="H1937" s="6" t="s">
        <v>8</v>
      </c>
      <c r="I1937" s="32">
        <v>45520</v>
      </c>
      <c r="J1937" s="21">
        <v>0</v>
      </c>
      <c r="K1937" s="19">
        <v>20242925</v>
      </c>
      <c r="L1937" s="19" t="s">
        <v>1898</v>
      </c>
    </row>
    <row r="1938" spans="6:12" ht="14.4" x14ac:dyDescent="0.3">
      <c r="F1938" s="18" t="s">
        <v>3</v>
      </c>
      <c r="G1938" s="34">
        <f t="shared" si="30"/>
        <v>20242928</v>
      </c>
      <c r="H1938" s="6" t="s">
        <v>10</v>
      </c>
      <c r="I1938" s="32">
        <v>45524</v>
      </c>
      <c r="J1938" s="21">
        <v>4000000</v>
      </c>
      <c r="K1938" s="19">
        <v>20242928</v>
      </c>
      <c r="L1938" s="19" t="s">
        <v>1899</v>
      </c>
    </row>
    <row r="1939" spans="6:12" ht="14.4" x14ac:dyDescent="0.3">
      <c r="F1939" s="18" t="s">
        <v>3</v>
      </c>
      <c r="G1939" s="34">
        <f t="shared" si="30"/>
        <v>20242929</v>
      </c>
      <c r="H1939" s="6" t="s">
        <v>10</v>
      </c>
      <c r="I1939" s="32">
        <v>45524</v>
      </c>
      <c r="J1939" s="21">
        <v>4000000</v>
      </c>
      <c r="K1939" s="19">
        <v>20242929</v>
      </c>
      <c r="L1939" s="19" t="s">
        <v>1900</v>
      </c>
    </row>
    <row r="1940" spans="6:12" ht="14.4" x14ac:dyDescent="0.3">
      <c r="F1940" s="18" t="s">
        <v>3</v>
      </c>
      <c r="G1940" s="34">
        <f t="shared" si="30"/>
        <v>20242932</v>
      </c>
      <c r="H1940" s="6" t="s">
        <v>10</v>
      </c>
      <c r="I1940" s="32">
        <v>45524</v>
      </c>
      <c r="J1940" s="21">
        <v>4000000</v>
      </c>
      <c r="K1940" s="19">
        <v>20242932</v>
      </c>
      <c r="L1940" s="19" t="s">
        <v>1901</v>
      </c>
    </row>
    <row r="1941" spans="6:12" ht="14.4" x14ac:dyDescent="0.3">
      <c r="F1941" s="18" t="s">
        <v>3</v>
      </c>
      <c r="G1941" s="34">
        <f t="shared" si="30"/>
        <v>20242933</v>
      </c>
      <c r="H1941" s="6" t="s">
        <v>10</v>
      </c>
      <c r="I1941" s="32">
        <v>45524</v>
      </c>
      <c r="J1941" s="21">
        <v>4000000</v>
      </c>
      <c r="K1941" s="19">
        <v>20242933</v>
      </c>
      <c r="L1941" s="19" t="s">
        <v>1902</v>
      </c>
    </row>
    <row r="1942" spans="6:12" ht="14.4" x14ac:dyDescent="0.3">
      <c r="F1942" s="18" t="s">
        <v>3</v>
      </c>
      <c r="G1942" s="34">
        <f t="shared" si="30"/>
        <v>20242934</v>
      </c>
      <c r="H1942" s="6" t="s">
        <v>10</v>
      </c>
      <c r="I1942" s="32">
        <v>45524</v>
      </c>
      <c r="J1942" s="21">
        <v>8750000</v>
      </c>
      <c r="K1942" s="19">
        <v>20242934</v>
      </c>
      <c r="L1942" s="19" t="s">
        <v>1903</v>
      </c>
    </row>
    <row r="1943" spans="6:12" ht="14.4" x14ac:dyDescent="0.3">
      <c r="F1943" s="18" t="s">
        <v>3</v>
      </c>
      <c r="G1943" s="34">
        <f t="shared" si="30"/>
        <v>20242936</v>
      </c>
      <c r="H1943" s="6" t="s">
        <v>10</v>
      </c>
      <c r="I1943" s="32">
        <v>45525</v>
      </c>
      <c r="J1943" s="21">
        <v>8750000</v>
      </c>
      <c r="K1943" s="19">
        <v>20242936</v>
      </c>
      <c r="L1943" s="19" t="s">
        <v>1904</v>
      </c>
    </row>
    <row r="1944" spans="6:12" ht="14.4" x14ac:dyDescent="0.3">
      <c r="F1944" s="18" t="s">
        <v>3</v>
      </c>
      <c r="G1944" s="34">
        <f t="shared" si="30"/>
        <v>20242937</v>
      </c>
      <c r="H1944" s="6" t="s">
        <v>10</v>
      </c>
      <c r="I1944" s="32">
        <v>45525</v>
      </c>
      <c r="J1944" s="21">
        <v>11250000</v>
      </c>
      <c r="K1944" s="19">
        <v>20242937</v>
      </c>
      <c r="L1944" s="19" t="s">
        <v>1905</v>
      </c>
    </row>
    <row r="1945" spans="6:12" ht="14.4" x14ac:dyDescent="0.3">
      <c r="F1945" s="18" t="s">
        <v>3</v>
      </c>
      <c r="G1945" s="34">
        <f t="shared" si="30"/>
        <v>20242938</v>
      </c>
      <c r="H1945" s="6" t="s">
        <v>10</v>
      </c>
      <c r="I1945" s="32">
        <v>45525</v>
      </c>
      <c r="J1945" s="21">
        <v>8750000</v>
      </c>
      <c r="K1945" s="19">
        <v>20242938</v>
      </c>
      <c r="L1945" s="19" t="s">
        <v>1906</v>
      </c>
    </row>
    <row r="1946" spans="6:12" ht="14.4" x14ac:dyDescent="0.3">
      <c r="F1946" s="18" t="s">
        <v>3</v>
      </c>
      <c r="G1946" s="34">
        <f t="shared" si="30"/>
        <v>20242939</v>
      </c>
      <c r="H1946" s="6" t="s">
        <v>10</v>
      </c>
      <c r="I1946" s="32">
        <v>45525</v>
      </c>
      <c r="J1946" s="21">
        <v>8750000</v>
      </c>
      <c r="K1946" s="19">
        <v>20242939</v>
      </c>
      <c r="L1946" s="19" t="s">
        <v>1907</v>
      </c>
    </row>
    <row r="1947" spans="6:12" ht="14.4" x14ac:dyDescent="0.3">
      <c r="F1947" s="18" t="s">
        <v>3</v>
      </c>
      <c r="G1947" s="34">
        <f t="shared" si="30"/>
        <v>20242940</v>
      </c>
      <c r="H1947" s="6" t="s">
        <v>10</v>
      </c>
      <c r="I1947" s="32">
        <v>45525</v>
      </c>
      <c r="J1947" s="21">
        <v>6250000</v>
      </c>
      <c r="K1947" s="19">
        <v>20242940</v>
      </c>
      <c r="L1947" s="19" t="s">
        <v>1908</v>
      </c>
    </row>
    <row r="1948" spans="6:12" ht="14.4" x14ac:dyDescent="0.3">
      <c r="F1948" s="18" t="s">
        <v>3</v>
      </c>
      <c r="G1948" s="34">
        <f t="shared" si="30"/>
        <v>20242941</v>
      </c>
      <c r="H1948" s="6" t="s">
        <v>10</v>
      </c>
      <c r="I1948" s="32">
        <v>45525</v>
      </c>
      <c r="J1948" s="21">
        <v>11250000</v>
      </c>
      <c r="K1948" s="19">
        <v>20242941</v>
      </c>
      <c r="L1948" s="19" t="s">
        <v>1909</v>
      </c>
    </row>
    <row r="1949" spans="6:12" ht="14.4" x14ac:dyDescent="0.3">
      <c r="F1949" s="18" t="s">
        <v>3</v>
      </c>
      <c r="G1949" s="34">
        <f t="shared" si="30"/>
        <v>20242942</v>
      </c>
      <c r="H1949" s="6" t="s">
        <v>10</v>
      </c>
      <c r="I1949" s="32">
        <v>45525</v>
      </c>
      <c r="J1949" s="21">
        <v>15750000</v>
      </c>
      <c r="K1949" s="19">
        <v>20242942</v>
      </c>
      <c r="L1949" s="19" t="s">
        <v>1910</v>
      </c>
    </row>
    <row r="1950" spans="6:12" ht="14.4" x14ac:dyDescent="0.3">
      <c r="F1950" s="18" t="s">
        <v>3</v>
      </c>
      <c r="G1950" s="34">
        <f t="shared" si="30"/>
        <v>20242943</v>
      </c>
      <c r="H1950" s="6" t="s">
        <v>10</v>
      </c>
      <c r="I1950" s="32">
        <v>45525</v>
      </c>
      <c r="J1950" s="21">
        <v>11250000</v>
      </c>
      <c r="K1950" s="19">
        <v>20242943</v>
      </c>
      <c r="L1950" s="19" t="s">
        <v>1911</v>
      </c>
    </row>
    <row r="1951" spans="6:12" ht="14.4" x14ac:dyDescent="0.3">
      <c r="F1951" s="18" t="s">
        <v>3</v>
      </c>
      <c r="G1951" s="34">
        <f t="shared" si="30"/>
        <v>20242944</v>
      </c>
      <c r="H1951" s="6" t="s">
        <v>10</v>
      </c>
      <c r="I1951" s="32">
        <v>45525</v>
      </c>
      <c r="J1951" s="21">
        <v>11250000</v>
      </c>
      <c r="K1951" s="19">
        <v>20242944</v>
      </c>
      <c r="L1951" s="19" t="s">
        <v>1912</v>
      </c>
    </row>
    <row r="1952" spans="6:12" ht="14.4" x14ac:dyDescent="0.3">
      <c r="F1952" s="18" t="s">
        <v>3</v>
      </c>
      <c r="G1952" s="34">
        <f t="shared" si="30"/>
        <v>20242945</v>
      </c>
      <c r="H1952" s="6" t="s">
        <v>10</v>
      </c>
      <c r="I1952" s="32">
        <v>45525</v>
      </c>
      <c r="J1952" s="21">
        <v>11250000</v>
      </c>
      <c r="K1952" s="19">
        <v>20242945</v>
      </c>
      <c r="L1952" s="19" t="s">
        <v>1913</v>
      </c>
    </row>
    <row r="1953" spans="6:12" ht="14.4" x14ac:dyDescent="0.3">
      <c r="F1953" s="18" t="s">
        <v>3</v>
      </c>
      <c r="G1953" s="34">
        <f t="shared" si="30"/>
        <v>20242946</v>
      </c>
      <c r="H1953" s="6" t="s">
        <v>10</v>
      </c>
      <c r="I1953" s="32">
        <v>45526</v>
      </c>
      <c r="J1953" s="21">
        <v>11250000</v>
      </c>
      <c r="K1953" s="19">
        <v>20242946</v>
      </c>
      <c r="L1953" s="19" t="s">
        <v>1914</v>
      </c>
    </row>
    <row r="1954" spans="6:12" ht="14.4" x14ac:dyDescent="0.3">
      <c r="F1954" s="18" t="s">
        <v>3</v>
      </c>
      <c r="G1954" s="34">
        <f t="shared" si="30"/>
        <v>20242948</v>
      </c>
      <c r="H1954" s="6" t="s">
        <v>10</v>
      </c>
      <c r="I1954" s="32">
        <v>45526</v>
      </c>
      <c r="J1954" s="21">
        <v>11250000</v>
      </c>
      <c r="K1954" s="19">
        <v>20242948</v>
      </c>
      <c r="L1954" s="19" t="s">
        <v>1915</v>
      </c>
    </row>
    <row r="1955" spans="6:12" ht="14.4" x14ac:dyDescent="0.3">
      <c r="F1955" s="18" t="s">
        <v>3</v>
      </c>
      <c r="G1955" s="34">
        <f t="shared" si="30"/>
        <v>20242951</v>
      </c>
      <c r="H1955" s="6" t="s">
        <v>10</v>
      </c>
      <c r="I1955" s="32">
        <v>45526</v>
      </c>
      <c r="J1955" s="21">
        <v>11250000</v>
      </c>
      <c r="K1955" s="19">
        <v>20242951</v>
      </c>
      <c r="L1955" s="19" t="s">
        <v>1916</v>
      </c>
    </row>
    <row r="1956" spans="6:12" ht="14.4" x14ac:dyDescent="0.3">
      <c r="F1956" s="18" t="s">
        <v>3</v>
      </c>
      <c r="G1956" s="34">
        <f t="shared" si="30"/>
        <v>20242952</v>
      </c>
      <c r="H1956" s="6" t="s">
        <v>10</v>
      </c>
      <c r="I1956" s="32">
        <v>45526</v>
      </c>
      <c r="J1956" s="21">
        <v>7500000</v>
      </c>
      <c r="K1956" s="19">
        <v>20242952</v>
      </c>
      <c r="L1956" s="19" t="s">
        <v>1917</v>
      </c>
    </row>
    <row r="1957" spans="6:12" ht="14.4" x14ac:dyDescent="0.3">
      <c r="F1957" s="18" t="s">
        <v>3</v>
      </c>
      <c r="G1957" s="34">
        <f t="shared" si="30"/>
        <v>20242953</v>
      </c>
      <c r="H1957" s="6" t="s">
        <v>10</v>
      </c>
      <c r="I1957" s="32">
        <v>45526</v>
      </c>
      <c r="J1957" s="21">
        <v>8000000</v>
      </c>
      <c r="K1957" s="19">
        <v>20242953</v>
      </c>
      <c r="L1957" s="19" t="s">
        <v>1918</v>
      </c>
    </row>
    <row r="1958" spans="6:12" ht="14.4" x14ac:dyDescent="0.3">
      <c r="F1958" s="18" t="s">
        <v>3</v>
      </c>
      <c r="G1958" s="34">
        <f t="shared" si="30"/>
        <v>20242954</v>
      </c>
      <c r="H1958" s="6" t="s">
        <v>10</v>
      </c>
      <c r="I1958" s="32">
        <v>45526</v>
      </c>
      <c r="J1958" s="21">
        <v>7000000</v>
      </c>
      <c r="K1958" s="19">
        <v>20242954</v>
      </c>
      <c r="L1958" s="19" t="s">
        <v>1919</v>
      </c>
    </row>
    <row r="1959" spans="6:12" ht="14.4" x14ac:dyDescent="0.3">
      <c r="F1959" s="18" t="s">
        <v>3</v>
      </c>
      <c r="G1959" s="34">
        <f t="shared" si="30"/>
        <v>20242955</v>
      </c>
      <c r="H1959" s="6" t="s">
        <v>10</v>
      </c>
      <c r="I1959" s="32">
        <v>45526</v>
      </c>
      <c r="J1959" s="21">
        <v>9000000</v>
      </c>
      <c r="K1959" s="19">
        <v>20242955</v>
      </c>
      <c r="L1959" s="19" t="s">
        <v>1920</v>
      </c>
    </row>
    <row r="1960" spans="6:12" ht="14.4" x14ac:dyDescent="0.3">
      <c r="F1960" s="18" t="s">
        <v>3</v>
      </c>
      <c r="G1960" s="34">
        <f t="shared" si="30"/>
        <v>20242957</v>
      </c>
      <c r="H1960" s="6" t="s">
        <v>10</v>
      </c>
      <c r="I1960" s="32">
        <v>45526</v>
      </c>
      <c r="J1960" s="21">
        <v>6250000</v>
      </c>
      <c r="K1960" s="19">
        <v>20242957</v>
      </c>
      <c r="L1960" s="19" t="s">
        <v>1921</v>
      </c>
    </row>
    <row r="1961" spans="6:12" ht="14.4" x14ac:dyDescent="0.3">
      <c r="F1961" s="18" t="s">
        <v>3</v>
      </c>
      <c r="G1961" s="34">
        <f t="shared" si="30"/>
        <v>20242958</v>
      </c>
      <c r="H1961" s="6" t="s">
        <v>10</v>
      </c>
      <c r="I1961" s="32">
        <v>45526</v>
      </c>
      <c r="J1961" s="21">
        <v>12500000</v>
      </c>
      <c r="K1961" s="19">
        <v>20242958</v>
      </c>
      <c r="L1961" s="19" t="s">
        <v>1922</v>
      </c>
    </row>
    <row r="1962" spans="6:12" ht="14.4" x14ac:dyDescent="0.3">
      <c r="F1962" s="18" t="s">
        <v>3</v>
      </c>
      <c r="G1962" s="34">
        <f t="shared" si="30"/>
        <v>20242959</v>
      </c>
      <c r="H1962" s="6" t="s">
        <v>10</v>
      </c>
      <c r="I1962" s="32">
        <v>45526</v>
      </c>
      <c r="J1962" s="21">
        <v>12500000</v>
      </c>
      <c r="K1962" s="19">
        <v>20242959</v>
      </c>
      <c r="L1962" s="19" t="s">
        <v>1923</v>
      </c>
    </row>
    <row r="1963" spans="6:12" ht="14.4" x14ac:dyDescent="0.3">
      <c r="F1963" s="18" t="s">
        <v>3</v>
      </c>
      <c r="G1963" s="34">
        <f t="shared" si="30"/>
        <v>20242960</v>
      </c>
      <c r="H1963" s="6" t="s">
        <v>10</v>
      </c>
      <c r="I1963" s="32">
        <v>45526</v>
      </c>
      <c r="J1963" s="21">
        <v>12500000</v>
      </c>
      <c r="K1963" s="19">
        <v>20242960</v>
      </c>
      <c r="L1963" s="19" t="s">
        <v>1924</v>
      </c>
    </row>
    <row r="1964" spans="6:12" ht="14.4" x14ac:dyDescent="0.3">
      <c r="F1964" s="18" t="s">
        <v>3</v>
      </c>
      <c r="G1964" s="34">
        <f t="shared" si="30"/>
        <v>20242961</v>
      </c>
      <c r="H1964" s="6" t="s">
        <v>10</v>
      </c>
      <c r="I1964" s="32">
        <v>45526</v>
      </c>
      <c r="J1964" s="21">
        <v>11250000</v>
      </c>
      <c r="K1964" s="19">
        <v>20242961</v>
      </c>
      <c r="L1964" s="19" t="s">
        <v>1925</v>
      </c>
    </row>
    <row r="1965" spans="6:12" ht="14.4" x14ac:dyDescent="0.3">
      <c r="F1965" s="18" t="s">
        <v>3</v>
      </c>
      <c r="G1965" s="34">
        <f t="shared" si="30"/>
        <v>20242962</v>
      </c>
      <c r="H1965" s="6" t="s">
        <v>10</v>
      </c>
      <c r="I1965" s="32">
        <v>45527</v>
      </c>
      <c r="J1965" s="21">
        <v>7000000</v>
      </c>
      <c r="K1965" s="19">
        <v>20242962</v>
      </c>
      <c r="L1965" s="19" t="s">
        <v>1926</v>
      </c>
    </row>
    <row r="1966" spans="6:12" ht="14.4" x14ac:dyDescent="0.3">
      <c r="F1966" s="18" t="s">
        <v>3</v>
      </c>
      <c r="G1966" s="34">
        <f t="shared" si="30"/>
        <v>20242963</v>
      </c>
      <c r="H1966" s="6" t="s">
        <v>10</v>
      </c>
      <c r="I1966" s="32">
        <v>45527</v>
      </c>
      <c r="J1966" s="21">
        <v>9000000</v>
      </c>
      <c r="K1966" s="19">
        <v>20242963</v>
      </c>
      <c r="L1966" s="19" t="s">
        <v>1927</v>
      </c>
    </row>
    <row r="1967" spans="6:12" ht="14.4" x14ac:dyDescent="0.3">
      <c r="F1967" s="18" t="s">
        <v>3</v>
      </c>
      <c r="G1967" s="34">
        <f t="shared" si="30"/>
        <v>20242966</v>
      </c>
      <c r="H1967" s="6" t="s">
        <v>18</v>
      </c>
      <c r="I1967" s="32">
        <v>45527</v>
      </c>
      <c r="J1967" s="21">
        <v>0</v>
      </c>
      <c r="K1967" s="19">
        <v>20242966</v>
      </c>
      <c r="L1967" s="19" t="s">
        <v>1928</v>
      </c>
    </row>
    <row r="1968" spans="6:12" ht="14.4" x14ac:dyDescent="0.3">
      <c r="F1968" s="18" t="s">
        <v>3</v>
      </c>
      <c r="G1968" s="34">
        <f t="shared" si="30"/>
        <v>20242967</v>
      </c>
      <c r="H1968" s="6" t="s">
        <v>8</v>
      </c>
      <c r="I1968" s="32">
        <v>45528</v>
      </c>
      <c r="J1968" s="21">
        <v>0</v>
      </c>
      <c r="K1968" s="19">
        <v>20242967</v>
      </c>
      <c r="L1968" s="19" t="s">
        <v>1929</v>
      </c>
    </row>
    <row r="1969" spans="6:12" ht="14.4" x14ac:dyDescent="0.3">
      <c r="F1969" s="18" t="s">
        <v>3</v>
      </c>
      <c r="G1969" s="34">
        <f t="shared" si="30"/>
        <v>20242968</v>
      </c>
      <c r="H1969" s="6" t="s">
        <v>10</v>
      </c>
      <c r="I1969" s="32">
        <v>45529</v>
      </c>
      <c r="J1969" s="21">
        <v>11250000</v>
      </c>
      <c r="K1969" s="19">
        <v>20242968</v>
      </c>
      <c r="L1969" s="19" t="s">
        <v>1930</v>
      </c>
    </row>
    <row r="1970" spans="6:12" ht="14.4" x14ac:dyDescent="0.3">
      <c r="F1970" s="18" t="s">
        <v>3</v>
      </c>
      <c r="G1970" s="34">
        <f t="shared" si="30"/>
        <v>20242969</v>
      </c>
      <c r="H1970" s="6" t="s">
        <v>10</v>
      </c>
      <c r="I1970" s="32">
        <v>45530</v>
      </c>
      <c r="J1970" s="21">
        <v>11250000</v>
      </c>
      <c r="K1970" s="19">
        <v>20242969</v>
      </c>
      <c r="L1970" s="19" t="s">
        <v>1931</v>
      </c>
    </row>
    <row r="1971" spans="6:12" ht="14.4" x14ac:dyDescent="0.3">
      <c r="F1971" s="18" t="s">
        <v>3</v>
      </c>
      <c r="G1971" s="34">
        <f t="shared" si="30"/>
        <v>20242970</v>
      </c>
      <c r="H1971" s="6" t="s">
        <v>10</v>
      </c>
      <c r="I1971" s="32">
        <v>45530</v>
      </c>
      <c r="J1971" s="21">
        <v>15750000</v>
      </c>
      <c r="K1971" s="19">
        <v>20242970</v>
      </c>
      <c r="L1971" s="19" t="s">
        <v>1932</v>
      </c>
    </row>
    <row r="1972" spans="6:12" ht="14.4" x14ac:dyDescent="0.3">
      <c r="F1972" s="18" t="s">
        <v>3</v>
      </c>
      <c r="G1972" s="34">
        <f t="shared" si="30"/>
        <v>20242971</v>
      </c>
      <c r="H1972" s="6" t="s">
        <v>10</v>
      </c>
      <c r="I1972" s="32">
        <v>45530</v>
      </c>
      <c r="J1972" s="21">
        <v>9000000</v>
      </c>
      <c r="K1972" s="19">
        <v>20242971</v>
      </c>
      <c r="L1972" s="19" t="s">
        <v>1933</v>
      </c>
    </row>
    <row r="1973" spans="6:12" ht="14.4" x14ac:dyDescent="0.3">
      <c r="F1973" s="18" t="s">
        <v>3</v>
      </c>
      <c r="G1973" s="34">
        <f t="shared" si="30"/>
        <v>20242972</v>
      </c>
      <c r="H1973" s="6" t="s">
        <v>10</v>
      </c>
      <c r="I1973" s="32">
        <v>45530</v>
      </c>
      <c r="J1973" s="21">
        <v>24000000</v>
      </c>
      <c r="K1973" s="19">
        <v>20242972</v>
      </c>
      <c r="L1973" s="19" t="s">
        <v>1934</v>
      </c>
    </row>
    <row r="1974" spans="6:12" ht="14.4" x14ac:dyDescent="0.3">
      <c r="F1974" s="18" t="s">
        <v>3</v>
      </c>
      <c r="G1974" s="34">
        <f t="shared" si="30"/>
        <v>20242973</v>
      </c>
      <c r="H1974" s="6" t="s">
        <v>10</v>
      </c>
      <c r="I1974" s="32">
        <v>45530</v>
      </c>
      <c r="J1974" s="21">
        <v>6500000</v>
      </c>
      <c r="K1974" s="19">
        <v>20242973</v>
      </c>
      <c r="L1974" s="19" t="s">
        <v>1935</v>
      </c>
    </row>
    <row r="1975" spans="6:12" ht="14.4" x14ac:dyDescent="0.3">
      <c r="F1975" s="18" t="s">
        <v>3</v>
      </c>
      <c r="G1975" s="34">
        <f t="shared" si="30"/>
        <v>20242974</v>
      </c>
      <c r="H1975" s="6" t="s">
        <v>8</v>
      </c>
      <c r="I1975" s="32">
        <v>45530</v>
      </c>
      <c r="J1975" s="21">
        <v>581744476</v>
      </c>
      <c r="K1975" s="19">
        <v>20242974</v>
      </c>
      <c r="L1975" s="19" t="s">
        <v>1936</v>
      </c>
    </row>
    <row r="1976" spans="6:12" ht="14.4" x14ac:dyDescent="0.3">
      <c r="F1976" s="18" t="s">
        <v>3</v>
      </c>
      <c r="G1976" s="34">
        <f t="shared" si="30"/>
        <v>20242979</v>
      </c>
      <c r="H1976" s="6" t="s">
        <v>8</v>
      </c>
      <c r="I1976" s="32">
        <v>45534</v>
      </c>
      <c r="J1976" s="21">
        <v>6000000</v>
      </c>
      <c r="K1976" s="19">
        <v>20242979</v>
      </c>
      <c r="L1976" s="19" t="s">
        <v>1937</v>
      </c>
    </row>
    <row r="1977" spans="6:12" ht="14.4" x14ac:dyDescent="0.3">
      <c r="F1977" s="18" t="s">
        <v>3</v>
      </c>
      <c r="G1977" s="34">
        <f t="shared" si="30"/>
        <v>20242980</v>
      </c>
      <c r="H1977" s="6" t="s">
        <v>11</v>
      </c>
      <c r="I1977" s="32">
        <v>45537</v>
      </c>
      <c r="J1977" s="21">
        <v>64992129</v>
      </c>
      <c r="K1977" s="19">
        <v>20242980</v>
      </c>
      <c r="L1977" s="19" t="s">
        <v>1938</v>
      </c>
    </row>
    <row r="1978" spans="6:12" ht="14.4" x14ac:dyDescent="0.3">
      <c r="F1978" s="18" t="s">
        <v>3</v>
      </c>
      <c r="G1978" s="34">
        <f t="shared" si="30"/>
        <v>20242981</v>
      </c>
      <c r="H1978" s="6" t="s">
        <v>10</v>
      </c>
      <c r="I1978" s="32">
        <v>45537</v>
      </c>
      <c r="J1978" s="21">
        <v>8000000</v>
      </c>
      <c r="K1978" s="19">
        <v>20242981</v>
      </c>
      <c r="L1978" s="19" t="s">
        <v>1939</v>
      </c>
    </row>
    <row r="1979" spans="6:12" ht="14.4" x14ac:dyDescent="0.3">
      <c r="F1979" s="18" t="s">
        <v>3</v>
      </c>
      <c r="G1979" s="34">
        <f t="shared" si="30"/>
        <v>20242983</v>
      </c>
      <c r="H1979" s="6" t="s">
        <v>9</v>
      </c>
      <c r="I1979" s="32">
        <v>45538</v>
      </c>
      <c r="J1979" s="21">
        <v>3000000</v>
      </c>
      <c r="K1979" s="19">
        <v>20242983</v>
      </c>
      <c r="L1979" s="19" t="s">
        <v>1940</v>
      </c>
    </row>
    <row r="1980" spans="6:12" ht="14.4" x14ac:dyDescent="0.3">
      <c r="F1980" s="18" t="s">
        <v>3</v>
      </c>
      <c r="G1980" s="34">
        <f t="shared" si="30"/>
        <v>20242984</v>
      </c>
      <c r="H1980" s="6" t="s">
        <v>10</v>
      </c>
      <c r="I1980" s="32">
        <v>45538</v>
      </c>
      <c r="J1980" s="21">
        <v>10000000</v>
      </c>
      <c r="K1980" s="19">
        <v>20242984</v>
      </c>
      <c r="L1980" s="19" t="s">
        <v>1941</v>
      </c>
    </row>
    <row r="1981" spans="6:12" ht="14.4" x14ac:dyDescent="0.3">
      <c r="F1981" s="18" t="s">
        <v>3</v>
      </c>
      <c r="G1981" s="34">
        <f t="shared" si="30"/>
        <v>20242987</v>
      </c>
      <c r="H1981" s="6" t="s">
        <v>10</v>
      </c>
      <c r="I1981" s="32">
        <v>45540</v>
      </c>
      <c r="J1981" s="21">
        <v>12000000</v>
      </c>
      <c r="K1981" s="19">
        <v>20242987</v>
      </c>
      <c r="L1981" s="19" t="s">
        <v>1942</v>
      </c>
    </row>
    <row r="1982" spans="6:12" ht="14.4" x14ac:dyDescent="0.3">
      <c r="F1982" s="18" t="s">
        <v>3</v>
      </c>
      <c r="G1982" s="34">
        <f t="shared" si="30"/>
        <v>20242988</v>
      </c>
      <c r="H1982" s="6" t="s">
        <v>10</v>
      </c>
      <c r="I1982" s="32">
        <v>45540</v>
      </c>
      <c r="J1982" s="21">
        <v>12000000</v>
      </c>
      <c r="K1982" s="19">
        <v>20242988</v>
      </c>
      <c r="L1982" s="19" t="s">
        <v>1943</v>
      </c>
    </row>
    <row r="1983" spans="6:12" ht="14.4" x14ac:dyDescent="0.3">
      <c r="F1983" s="18" t="s">
        <v>3</v>
      </c>
      <c r="G1983" s="34">
        <f t="shared" si="30"/>
        <v>20242989</v>
      </c>
      <c r="H1983" s="6" t="s">
        <v>10</v>
      </c>
      <c r="I1983" s="32">
        <v>45540</v>
      </c>
      <c r="J1983" s="21">
        <v>4400000</v>
      </c>
      <c r="K1983" s="19">
        <v>20242989</v>
      </c>
      <c r="L1983" s="19" t="s">
        <v>1944</v>
      </c>
    </row>
    <row r="1984" spans="6:12" ht="14.4" x14ac:dyDescent="0.3">
      <c r="F1984" s="18" t="s">
        <v>3</v>
      </c>
      <c r="G1984" s="34">
        <f t="shared" si="30"/>
        <v>20242990</v>
      </c>
      <c r="H1984" s="6" t="s">
        <v>10</v>
      </c>
      <c r="I1984" s="32">
        <v>45540</v>
      </c>
      <c r="J1984" s="21">
        <v>6000000</v>
      </c>
      <c r="K1984" s="19">
        <v>20242990</v>
      </c>
      <c r="L1984" s="19" t="s">
        <v>1945</v>
      </c>
    </row>
    <row r="1985" spans="6:12" ht="14.4" x14ac:dyDescent="0.3">
      <c r="F1985" s="18" t="s">
        <v>3</v>
      </c>
      <c r="G1985" s="34">
        <f t="shared" si="30"/>
        <v>20242991</v>
      </c>
      <c r="H1985" s="6" t="s">
        <v>8</v>
      </c>
      <c r="I1985" s="32">
        <v>45540</v>
      </c>
      <c r="J1985" s="21">
        <v>6000000</v>
      </c>
      <c r="K1985" s="19">
        <v>20242991</v>
      </c>
      <c r="L1985" s="19" t="s">
        <v>1946</v>
      </c>
    </row>
    <row r="1986" spans="6:12" ht="14.4" x14ac:dyDescent="0.3">
      <c r="F1986" s="18" t="s">
        <v>3</v>
      </c>
      <c r="G1986" s="34">
        <f t="shared" si="30"/>
        <v>20242992</v>
      </c>
      <c r="H1986" s="6" t="s">
        <v>10</v>
      </c>
      <c r="I1986" s="32">
        <v>45541</v>
      </c>
      <c r="J1986" s="21">
        <v>6400000</v>
      </c>
      <c r="K1986" s="19">
        <v>20242992</v>
      </c>
      <c r="L1986" s="19" t="s">
        <v>1947</v>
      </c>
    </row>
    <row r="1987" spans="6:12" ht="14.4" x14ac:dyDescent="0.3">
      <c r="F1987" s="18" t="s">
        <v>3</v>
      </c>
      <c r="G1987" s="34">
        <f t="shared" si="30"/>
        <v>20242993</v>
      </c>
      <c r="H1987" s="6" t="s">
        <v>12</v>
      </c>
      <c r="I1987" s="32">
        <v>45541</v>
      </c>
      <c r="J1987" s="21">
        <v>15000000</v>
      </c>
      <c r="K1987" s="19">
        <v>20242993</v>
      </c>
      <c r="L1987" s="19" t="s">
        <v>1948</v>
      </c>
    </row>
    <row r="1988" spans="6:12" ht="14.4" x14ac:dyDescent="0.3">
      <c r="F1988" s="18" t="s">
        <v>3</v>
      </c>
      <c r="G1988" s="34">
        <f t="shared" si="30"/>
        <v>20242995</v>
      </c>
      <c r="H1988" s="6" t="s">
        <v>10</v>
      </c>
      <c r="I1988" s="32">
        <v>45541</v>
      </c>
      <c r="J1988" s="21">
        <v>6400000</v>
      </c>
      <c r="K1988" s="19">
        <v>20242995</v>
      </c>
      <c r="L1988" s="19" t="s">
        <v>1949</v>
      </c>
    </row>
    <row r="1989" spans="6:12" ht="14.4" x14ac:dyDescent="0.3">
      <c r="F1989" s="18" t="s">
        <v>3</v>
      </c>
      <c r="G1989" s="34">
        <f t="shared" si="30"/>
        <v>20242996</v>
      </c>
      <c r="H1989" s="6" t="s">
        <v>10</v>
      </c>
      <c r="I1989" s="32">
        <v>45541</v>
      </c>
      <c r="J1989" s="21">
        <v>6400000</v>
      </c>
      <c r="K1989" s="19">
        <v>20242996</v>
      </c>
      <c r="L1989" s="19" t="s">
        <v>1950</v>
      </c>
    </row>
    <row r="1990" spans="6:12" ht="14.4" x14ac:dyDescent="0.3">
      <c r="F1990" s="18" t="s">
        <v>3</v>
      </c>
      <c r="G1990" s="34">
        <f t="shared" si="30"/>
        <v>20242997</v>
      </c>
      <c r="H1990" s="6" t="s">
        <v>10</v>
      </c>
      <c r="I1990" s="32">
        <v>45541</v>
      </c>
      <c r="J1990" s="21">
        <v>6400000</v>
      </c>
      <c r="K1990" s="19">
        <v>20242997</v>
      </c>
      <c r="L1990" s="19" t="s">
        <v>1951</v>
      </c>
    </row>
    <row r="1991" spans="6:12" ht="14.4" x14ac:dyDescent="0.3">
      <c r="F1991" s="18" t="s">
        <v>3</v>
      </c>
      <c r="G1991" s="34">
        <f t="shared" si="30"/>
        <v>20242998</v>
      </c>
      <c r="H1991" s="6" t="s">
        <v>10</v>
      </c>
      <c r="I1991" s="32">
        <v>45541</v>
      </c>
      <c r="J1991" s="21">
        <v>6400000</v>
      </c>
      <c r="K1991" s="19">
        <v>20242998</v>
      </c>
      <c r="L1991" s="19" t="s">
        <v>1952</v>
      </c>
    </row>
    <row r="1992" spans="6:12" ht="14.4" x14ac:dyDescent="0.3">
      <c r="F1992" s="18" t="s">
        <v>3</v>
      </c>
      <c r="G1992" s="34">
        <f t="shared" ref="G1992:G2055" si="31">HYPERLINK(L1992,K1992)</f>
        <v>20242999</v>
      </c>
      <c r="H1992" s="6" t="s">
        <v>10</v>
      </c>
      <c r="I1992" s="32">
        <v>45541</v>
      </c>
      <c r="J1992" s="21">
        <v>12000000</v>
      </c>
      <c r="K1992" s="19">
        <v>20242999</v>
      </c>
      <c r="L1992" s="19" t="s">
        <v>1953</v>
      </c>
    </row>
    <row r="1993" spans="6:12" ht="14.4" x14ac:dyDescent="0.3">
      <c r="F1993" s="18" t="s">
        <v>3</v>
      </c>
      <c r="G1993" s="34">
        <f t="shared" si="31"/>
        <v>20243000</v>
      </c>
      <c r="H1993" s="6" t="s">
        <v>10</v>
      </c>
      <c r="I1993" s="32">
        <v>45541</v>
      </c>
      <c r="J1993" s="21">
        <v>6000000</v>
      </c>
      <c r="K1993" s="19">
        <v>20243000</v>
      </c>
      <c r="L1993" s="19" t="s">
        <v>1954</v>
      </c>
    </row>
    <row r="1994" spans="6:12" ht="14.4" x14ac:dyDescent="0.3">
      <c r="F1994" s="18" t="s">
        <v>3</v>
      </c>
      <c r="G1994" s="34">
        <f t="shared" si="31"/>
        <v>20243001</v>
      </c>
      <c r="H1994" s="6" t="s">
        <v>10</v>
      </c>
      <c r="I1994" s="32">
        <v>45541</v>
      </c>
      <c r="J1994" s="21">
        <v>10400000</v>
      </c>
      <c r="K1994" s="19">
        <v>20243001</v>
      </c>
      <c r="L1994" s="19" t="s">
        <v>1955</v>
      </c>
    </row>
    <row r="1995" spans="6:12" ht="14.4" x14ac:dyDescent="0.3">
      <c r="F1995" s="18" t="s">
        <v>3</v>
      </c>
      <c r="G1995" s="34">
        <f t="shared" si="31"/>
        <v>20243002</v>
      </c>
      <c r="H1995" s="6" t="s">
        <v>10</v>
      </c>
      <c r="I1995" s="32">
        <v>45541</v>
      </c>
      <c r="J1995" s="21">
        <v>10400000</v>
      </c>
      <c r="K1995" s="19">
        <v>20243002</v>
      </c>
      <c r="L1995" s="19" t="s">
        <v>1956</v>
      </c>
    </row>
    <row r="1996" spans="6:12" ht="14.4" x14ac:dyDescent="0.3">
      <c r="F1996" s="18" t="s">
        <v>3</v>
      </c>
      <c r="G1996" s="34">
        <f t="shared" si="31"/>
        <v>20243003</v>
      </c>
      <c r="H1996" s="6" t="s">
        <v>9</v>
      </c>
      <c r="I1996" s="32">
        <v>45544</v>
      </c>
      <c r="J1996" s="21">
        <v>6800000</v>
      </c>
      <c r="K1996" s="19">
        <v>20243003</v>
      </c>
      <c r="L1996" s="19" t="s">
        <v>1957</v>
      </c>
    </row>
    <row r="1997" spans="6:12" ht="14.4" x14ac:dyDescent="0.3">
      <c r="F1997" s="18" t="s">
        <v>3</v>
      </c>
      <c r="G1997" s="34">
        <f t="shared" si="31"/>
        <v>20243006</v>
      </c>
      <c r="H1997" s="6" t="s">
        <v>10</v>
      </c>
      <c r="I1997" s="32">
        <v>45544</v>
      </c>
      <c r="J1997" s="21">
        <v>4400000</v>
      </c>
      <c r="K1997" s="19">
        <v>20243006</v>
      </c>
      <c r="L1997" s="19" t="s">
        <v>1958</v>
      </c>
    </row>
    <row r="1998" spans="6:12" ht="14.4" x14ac:dyDescent="0.3">
      <c r="F1998" s="18" t="s">
        <v>3</v>
      </c>
      <c r="G1998" s="34">
        <f t="shared" si="31"/>
        <v>20243008</v>
      </c>
      <c r="H1998" s="6" t="s">
        <v>10</v>
      </c>
      <c r="I1998" s="32">
        <v>45545</v>
      </c>
      <c r="J1998" s="21">
        <v>7200000</v>
      </c>
      <c r="K1998" s="19">
        <v>20243008</v>
      </c>
      <c r="L1998" s="19" t="s">
        <v>1959</v>
      </c>
    </row>
    <row r="1999" spans="6:12" ht="14.4" x14ac:dyDescent="0.3">
      <c r="F1999" s="18" t="s">
        <v>3</v>
      </c>
      <c r="G1999" s="34">
        <f t="shared" si="31"/>
        <v>20243009</v>
      </c>
      <c r="H1999" s="6" t="s">
        <v>8</v>
      </c>
      <c r="I1999" s="32">
        <v>45544</v>
      </c>
      <c r="J1999" s="21">
        <v>593163339</v>
      </c>
      <c r="K1999" s="19">
        <v>20243009</v>
      </c>
      <c r="L1999" s="19" t="s">
        <v>1960</v>
      </c>
    </row>
    <row r="2000" spans="6:12" ht="14.4" x14ac:dyDescent="0.3">
      <c r="F2000" s="18" t="s">
        <v>3</v>
      </c>
      <c r="G2000" s="34">
        <f t="shared" si="31"/>
        <v>20243010</v>
      </c>
      <c r="H2000" s="6" t="s">
        <v>10</v>
      </c>
      <c r="I2000" s="32">
        <v>45545</v>
      </c>
      <c r="J2000" s="21">
        <v>10800000</v>
      </c>
      <c r="K2000" s="19">
        <v>20243010</v>
      </c>
      <c r="L2000" s="19" t="s">
        <v>1961</v>
      </c>
    </row>
    <row r="2001" spans="6:12" ht="14.4" x14ac:dyDescent="0.3">
      <c r="F2001" s="18" t="s">
        <v>3</v>
      </c>
      <c r="G2001" s="34">
        <f t="shared" si="31"/>
        <v>20243011</v>
      </c>
      <c r="H2001" s="6" t="s">
        <v>12</v>
      </c>
      <c r="I2001" s="32">
        <v>45545</v>
      </c>
      <c r="J2001" s="21">
        <v>10800000</v>
      </c>
      <c r="K2001" s="19">
        <v>20243011</v>
      </c>
      <c r="L2001" s="19" t="s">
        <v>1962</v>
      </c>
    </row>
    <row r="2002" spans="6:12" ht="14.4" x14ac:dyDescent="0.3">
      <c r="F2002" s="18" t="s">
        <v>3</v>
      </c>
      <c r="G2002" s="34">
        <f t="shared" si="31"/>
        <v>20243012</v>
      </c>
      <c r="H2002" s="6" t="s">
        <v>10</v>
      </c>
      <c r="I2002" s="32">
        <v>45545</v>
      </c>
      <c r="J2002" s="21">
        <v>8100000</v>
      </c>
      <c r="K2002" s="19">
        <v>20243012</v>
      </c>
      <c r="L2002" s="19" t="s">
        <v>1963</v>
      </c>
    </row>
    <row r="2003" spans="6:12" ht="14.4" x14ac:dyDescent="0.3">
      <c r="F2003" s="18" t="s">
        <v>3</v>
      </c>
      <c r="G2003" s="34">
        <f t="shared" si="31"/>
        <v>20243014</v>
      </c>
      <c r="H2003" s="6" t="s">
        <v>10</v>
      </c>
      <c r="I2003" s="32">
        <v>45545</v>
      </c>
      <c r="J2003" s="21">
        <v>5400000</v>
      </c>
      <c r="K2003" s="19">
        <v>20243014</v>
      </c>
      <c r="L2003" s="19" t="s">
        <v>1964</v>
      </c>
    </row>
    <row r="2004" spans="6:12" ht="14.4" x14ac:dyDescent="0.3">
      <c r="F2004" s="18" t="s">
        <v>3</v>
      </c>
      <c r="G2004" s="34">
        <f t="shared" si="31"/>
        <v>20243015</v>
      </c>
      <c r="H2004" s="6" t="s">
        <v>19</v>
      </c>
      <c r="I2004" s="32">
        <v>45545</v>
      </c>
      <c r="J2004" s="21">
        <v>6900000</v>
      </c>
      <c r="K2004" s="19">
        <v>20243015</v>
      </c>
      <c r="L2004" s="19" t="s">
        <v>1965</v>
      </c>
    </row>
    <row r="2005" spans="6:12" ht="14.4" x14ac:dyDescent="0.3">
      <c r="F2005" s="18" t="s">
        <v>3</v>
      </c>
      <c r="G2005" s="34">
        <f t="shared" si="31"/>
        <v>20243016</v>
      </c>
      <c r="H2005" s="6" t="s">
        <v>10</v>
      </c>
      <c r="I2005" s="32">
        <v>45545</v>
      </c>
      <c r="J2005" s="21">
        <v>6000000</v>
      </c>
      <c r="K2005" s="19">
        <v>20243016</v>
      </c>
      <c r="L2005" s="19" t="s">
        <v>1966</v>
      </c>
    </row>
    <row r="2006" spans="6:12" ht="14.4" x14ac:dyDescent="0.3">
      <c r="F2006" s="18" t="s">
        <v>3</v>
      </c>
      <c r="G2006" s="34">
        <f t="shared" si="31"/>
        <v>20243017</v>
      </c>
      <c r="H2006" s="6" t="s">
        <v>10</v>
      </c>
      <c r="I2006" s="32">
        <v>45545</v>
      </c>
      <c r="J2006" s="21">
        <v>6000000</v>
      </c>
      <c r="K2006" s="19">
        <v>20243017</v>
      </c>
      <c r="L2006" s="19" t="s">
        <v>1967</v>
      </c>
    </row>
    <row r="2007" spans="6:12" ht="14.4" x14ac:dyDescent="0.3">
      <c r="F2007" s="18" t="s">
        <v>3</v>
      </c>
      <c r="G2007" s="34">
        <f t="shared" si="31"/>
        <v>20243018</v>
      </c>
      <c r="H2007" s="6" t="s">
        <v>10</v>
      </c>
      <c r="I2007" s="32">
        <v>45545</v>
      </c>
      <c r="J2007" s="21">
        <v>6000000</v>
      </c>
      <c r="K2007" s="19">
        <v>20243018</v>
      </c>
      <c r="L2007" s="19" t="s">
        <v>1968</v>
      </c>
    </row>
    <row r="2008" spans="6:12" ht="14.4" x14ac:dyDescent="0.3">
      <c r="F2008" s="18" t="s">
        <v>3</v>
      </c>
      <c r="G2008" s="34">
        <f t="shared" si="31"/>
        <v>20243019</v>
      </c>
      <c r="H2008" s="6" t="s">
        <v>10</v>
      </c>
      <c r="I2008" s="32">
        <v>45545</v>
      </c>
      <c r="J2008" s="21">
        <v>6000000</v>
      </c>
      <c r="K2008" s="19">
        <v>20243019</v>
      </c>
      <c r="L2008" s="19" t="s">
        <v>1969</v>
      </c>
    </row>
    <row r="2009" spans="6:12" ht="14.4" x14ac:dyDescent="0.3">
      <c r="F2009" s="18" t="s">
        <v>3</v>
      </c>
      <c r="G2009" s="34">
        <f t="shared" si="31"/>
        <v>20243020</v>
      </c>
      <c r="H2009" s="6" t="s">
        <v>10</v>
      </c>
      <c r="I2009" s="32">
        <v>45546</v>
      </c>
      <c r="J2009" s="21">
        <v>2400000</v>
      </c>
      <c r="K2009" s="19">
        <v>20243020</v>
      </c>
      <c r="L2009" s="19" t="s">
        <v>1970</v>
      </c>
    </row>
    <row r="2010" spans="6:12" ht="14.4" x14ac:dyDescent="0.3">
      <c r="F2010" s="18" t="s">
        <v>3</v>
      </c>
      <c r="G2010" s="34">
        <f t="shared" si="31"/>
        <v>20243021</v>
      </c>
      <c r="H2010" s="6" t="s">
        <v>10</v>
      </c>
      <c r="I2010" s="32">
        <v>45546</v>
      </c>
      <c r="J2010" s="21">
        <v>6000000</v>
      </c>
      <c r="K2010" s="19">
        <v>20243021</v>
      </c>
      <c r="L2010" s="19" t="s">
        <v>1971</v>
      </c>
    </row>
    <row r="2011" spans="6:12" ht="14.4" x14ac:dyDescent="0.3">
      <c r="F2011" s="18" t="s">
        <v>3</v>
      </c>
      <c r="G2011" s="34">
        <f t="shared" si="31"/>
        <v>20243022</v>
      </c>
      <c r="H2011" s="6" t="s">
        <v>10</v>
      </c>
      <c r="I2011" s="32">
        <v>45546</v>
      </c>
      <c r="J2011" s="21">
        <v>6000000</v>
      </c>
      <c r="K2011" s="19">
        <v>20243022</v>
      </c>
      <c r="L2011" s="19" t="s">
        <v>1972</v>
      </c>
    </row>
    <row r="2012" spans="6:12" ht="14.4" x14ac:dyDescent="0.3">
      <c r="F2012" s="18" t="s">
        <v>3</v>
      </c>
      <c r="G2012" s="34">
        <f t="shared" si="31"/>
        <v>20243023</v>
      </c>
      <c r="H2012" s="6" t="s">
        <v>10</v>
      </c>
      <c r="I2012" s="32">
        <v>45546</v>
      </c>
      <c r="J2012" s="21">
        <v>8100000</v>
      </c>
      <c r="K2012" s="19">
        <v>20243023</v>
      </c>
      <c r="L2012" s="19" t="s">
        <v>1973</v>
      </c>
    </row>
    <row r="2013" spans="6:12" ht="14.4" x14ac:dyDescent="0.3">
      <c r="F2013" s="18" t="s">
        <v>3</v>
      </c>
      <c r="G2013" s="34">
        <f t="shared" si="31"/>
        <v>20243024</v>
      </c>
      <c r="H2013" s="6" t="s">
        <v>10</v>
      </c>
      <c r="I2013" s="32">
        <v>45546</v>
      </c>
      <c r="J2013" s="21">
        <v>6000000</v>
      </c>
      <c r="K2013" s="19">
        <v>20243024</v>
      </c>
      <c r="L2013" s="19" t="s">
        <v>1974</v>
      </c>
    </row>
    <row r="2014" spans="6:12" ht="14.4" x14ac:dyDescent="0.3">
      <c r="F2014" s="18" t="s">
        <v>3</v>
      </c>
      <c r="G2014" s="34">
        <f t="shared" si="31"/>
        <v>20243025</v>
      </c>
      <c r="H2014" s="6" t="s">
        <v>10</v>
      </c>
      <c r="I2014" s="32">
        <v>45546</v>
      </c>
      <c r="J2014" s="21">
        <v>12800000</v>
      </c>
      <c r="K2014" s="19">
        <v>20243025</v>
      </c>
      <c r="L2014" s="19" t="s">
        <v>1975</v>
      </c>
    </row>
    <row r="2015" spans="6:12" ht="14.4" x14ac:dyDescent="0.3">
      <c r="F2015" s="18" t="s">
        <v>3</v>
      </c>
      <c r="G2015" s="34">
        <f t="shared" si="31"/>
        <v>20243026</v>
      </c>
      <c r="H2015" s="6" t="s">
        <v>10</v>
      </c>
      <c r="I2015" s="32">
        <v>45546</v>
      </c>
      <c r="J2015" s="21">
        <v>6000000</v>
      </c>
      <c r="K2015" s="19">
        <v>20243026</v>
      </c>
      <c r="L2015" s="19" t="s">
        <v>1976</v>
      </c>
    </row>
    <row r="2016" spans="6:12" ht="14.4" x14ac:dyDescent="0.3">
      <c r="F2016" s="18" t="s">
        <v>3</v>
      </c>
      <c r="G2016" s="34">
        <f t="shared" si="31"/>
        <v>20243027</v>
      </c>
      <c r="H2016" s="6" t="s">
        <v>10</v>
      </c>
      <c r="I2016" s="32">
        <v>45546</v>
      </c>
      <c r="J2016" s="21">
        <v>10000000</v>
      </c>
      <c r="K2016" s="19">
        <v>20243027</v>
      </c>
      <c r="L2016" s="19" t="s">
        <v>1977</v>
      </c>
    </row>
    <row r="2017" spans="6:12" ht="14.4" x14ac:dyDescent="0.3">
      <c r="F2017" s="18" t="s">
        <v>3</v>
      </c>
      <c r="G2017" s="34">
        <f t="shared" si="31"/>
        <v>20243028</v>
      </c>
      <c r="H2017" s="6" t="s">
        <v>10</v>
      </c>
      <c r="I2017" s="32">
        <v>45546</v>
      </c>
      <c r="J2017" s="21">
        <v>6000000</v>
      </c>
      <c r="K2017" s="19">
        <v>20243028</v>
      </c>
      <c r="L2017" s="19" t="s">
        <v>1978</v>
      </c>
    </row>
    <row r="2018" spans="6:12" ht="14.4" x14ac:dyDescent="0.3">
      <c r="F2018" s="18" t="s">
        <v>3</v>
      </c>
      <c r="G2018" s="34">
        <f t="shared" si="31"/>
        <v>20243029</v>
      </c>
      <c r="H2018" s="6" t="s">
        <v>10</v>
      </c>
      <c r="I2018" s="32">
        <v>45546</v>
      </c>
      <c r="J2018" s="21">
        <v>10000000</v>
      </c>
      <c r="K2018" s="19">
        <v>20243029</v>
      </c>
      <c r="L2018" s="19" t="s">
        <v>1979</v>
      </c>
    </row>
    <row r="2019" spans="6:12" ht="14.4" x14ac:dyDescent="0.3">
      <c r="F2019" s="18" t="s">
        <v>3</v>
      </c>
      <c r="G2019" s="34">
        <f t="shared" si="31"/>
        <v>20243030</v>
      </c>
      <c r="H2019" s="6" t="s">
        <v>10</v>
      </c>
      <c r="I2019" s="32">
        <v>45546</v>
      </c>
      <c r="J2019" s="21">
        <v>6000000</v>
      </c>
      <c r="K2019" s="19">
        <v>20243030</v>
      </c>
      <c r="L2019" s="19" t="s">
        <v>1980</v>
      </c>
    </row>
    <row r="2020" spans="6:12" ht="14.4" x14ac:dyDescent="0.3">
      <c r="F2020" s="18" t="s">
        <v>3</v>
      </c>
      <c r="G2020" s="34">
        <f t="shared" si="31"/>
        <v>20243033</v>
      </c>
      <c r="H2020" s="6" t="s">
        <v>10</v>
      </c>
      <c r="I2020" s="32">
        <v>45546</v>
      </c>
      <c r="J2020" s="21">
        <v>10000000</v>
      </c>
      <c r="K2020" s="19">
        <v>20243033</v>
      </c>
      <c r="L2020" s="19" t="s">
        <v>1981</v>
      </c>
    </row>
    <row r="2021" spans="6:12" ht="14.4" x14ac:dyDescent="0.3">
      <c r="F2021" s="18" t="s">
        <v>3</v>
      </c>
      <c r="G2021" s="34">
        <f t="shared" si="31"/>
        <v>20243034</v>
      </c>
      <c r="H2021" s="6" t="s">
        <v>10</v>
      </c>
      <c r="I2021" s="32">
        <v>45546</v>
      </c>
      <c r="J2021" s="21">
        <v>6000000</v>
      </c>
      <c r="K2021" s="19">
        <v>20243034</v>
      </c>
      <c r="L2021" s="19" t="s">
        <v>1982</v>
      </c>
    </row>
    <row r="2022" spans="6:12" ht="14.4" x14ac:dyDescent="0.3">
      <c r="F2022" s="18" t="s">
        <v>3</v>
      </c>
      <c r="G2022" s="34">
        <f t="shared" si="31"/>
        <v>20243035</v>
      </c>
      <c r="H2022" s="6" t="s">
        <v>10</v>
      </c>
      <c r="I2022" s="32">
        <v>45546</v>
      </c>
      <c r="J2022" s="21">
        <v>10000000</v>
      </c>
      <c r="K2022" s="19">
        <v>20243035</v>
      </c>
      <c r="L2022" s="19" t="s">
        <v>1983</v>
      </c>
    </row>
    <row r="2023" spans="6:12" ht="14.4" x14ac:dyDescent="0.3">
      <c r="F2023" s="18" t="s">
        <v>3</v>
      </c>
      <c r="G2023" s="34">
        <f t="shared" si="31"/>
        <v>20243036</v>
      </c>
      <c r="H2023" s="6" t="s">
        <v>10</v>
      </c>
      <c r="I2023" s="32">
        <v>45546</v>
      </c>
      <c r="J2023" s="21">
        <v>6000000</v>
      </c>
      <c r="K2023" s="19">
        <v>20243036</v>
      </c>
      <c r="L2023" s="19" t="s">
        <v>1984</v>
      </c>
    </row>
    <row r="2024" spans="6:12" ht="14.4" x14ac:dyDescent="0.3">
      <c r="F2024" s="18" t="s">
        <v>3</v>
      </c>
      <c r="G2024" s="34">
        <f t="shared" si="31"/>
        <v>20243037</v>
      </c>
      <c r="H2024" s="6" t="s">
        <v>8</v>
      </c>
      <c r="I2024" s="32">
        <v>45546</v>
      </c>
      <c r="J2024" s="21">
        <v>357142857</v>
      </c>
      <c r="K2024" s="19">
        <v>20243037</v>
      </c>
      <c r="L2024" s="19" t="s">
        <v>1985</v>
      </c>
    </row>
    <row r="2025" spans="6:12" ht="14.4" x14ac:dyDescent="0.3">
      <c r="F2025" s="18" t="s">
        <v>3</v>
      </c>
      <c r="G2025" s="34">
        <f t="shared" si="31"/>
        <v>20243038</v>
      </c>
      <c r="H2025" s="6" t="s">
        <v>10</v>
      </c>
      <c r="I2025" s="32">
        <v>45546</v>
      </c>
      <c r="J2025" s="21">
        <v>7500000</v>
      </c>
      <c r="K2025" s="19">
        <v>20243038</v>
      </c>
      <c r="L2025" s="19" t="s">
        <v>1986</v>
      </c>
    </row>
    <row r="2026" spans="6:12" ht="14.4" x14ac:dyDescent="0.3">
      <c r="F2026" s="18" t="s">
        <v>3</v>
      </c>
      <c r="G2026" s="34">
        <f t="shared" si="31"/>
        <v>20243039</v>
      </c>
      <c r="H2026" s="6" t="s">
        <v>10</v>
      </c>
      <c r="I2026" s="32">
        <v>45546</v>
      </c>
      <c r="J2026" s="21">
        <v>6000000</v>
      </c>
      <c r="K2026" s="19">
        <v>20243039</v>
      </c>
      <c r="L2026" s="19" t="s">
        <v>1987</v>
      </c>
    </row>
    <row r="2027" spans="6:12" ht="14.4" x14ac:dyDescent="0.3">
      <c r="F2027" s="18" t="s">
        <v>3</v>
      </c>
      <c r="G2027" s="34">
        <f t="shared" si="31"/>
        <v>20243043</v>
      </c>
      <c r="H2027" s="6" t="s">
        <v>10</v>
      </c>
      <c r="I2027" s="32">
        <v>45547</v>
      </c>
      <c r="J2027" s="21">
        <v>12000000</v>
      </c>
      <c r="K2027" s="19">
        <v>20243043</v>
      </c>
      <c r="L2027" s="19" t="s">
        <v>1988</v>
      </c>
    </row>
    <row r="2028" spans="6:12" ht="14.4" x14ac:dyDescent="0.3">
      <c r="F2028" s="18" t="s">
        <v>3</v>
      </c>
      <c r="G2028" s="34">
        <f t="shared" si="31"/>
        <v>20243044</v>
      </c>
      <c r="H2028" s="6" t="s">
        <v>10</v>
      </c>
      <c r="I2028" s="32">
        <v>45547</v>
      </c>
      <c r="J2028" s="21">
        <v>8100000</v>
      </c>
      <c r="K2028" s="19">
        <v>20243044</v>
      </c>
      <c r="L2028" s="19" t="s">
        <v>1989</v>
      </c>
    </row>
    <row r="2029" spans="6:12" ht="14.4" x14ac:dyDescent="0.3">
      <c r="F2029" s="18" t="s">
        <v>3</v>
      </c>
      <c r="G2029" s="34">
        <f t="shared" si="31"/>
        <v>20243045</v>
      </c>
      <c r="H2029" s="6" t="s">
        <v>10</v>
      </c>
      <c r="I2029" s="32">
        <v>45547</v>
      </c>
      <c r="J2029" s="21">
        <v>8100000</v>
      </c>
      <c r="K2029" s="19">
        <v>20243045</v>
      </c>
      <c r="L2029" s="19" t="s">
        <v>1990</v>
      </c>
    </row>
    <row r="2030" spans="6:12" ht="14.4" x14ac:dyDescent="0.3">
      <c r="F2030" s="18" t="s">
        <v>3</v>
      </c>
      <c r="G2030" s="34">
        <f t="shared" si="31"/>
        <v>20243046</v>
      </c>
      <c r="H2030" s="6" t="s">
        <v>10</v>
      </c>
      <c r="I2030" s="32">
        <v>45547</v>
      </c>
      <c r="J2030" s="21">
        <v>10000000</v>
      </c>
      <c r="K2030" s="19">
        <v>20243046</v>
      </c>
      <c r="L2030" s="19" t="s">
        <v>1991</v>
      </c>
    </row>
    <row r="2031" spans="6:12" ht="14.4" x14ac:dyDescent="0.3">
      <c r="F2031" s="18" t="s">
        <v>3</v>
      </c>
      <c r="G2031" s="34">
        <f t="shared" si="31"/>
        <v>20243047</v>
      </c>
      <c r="H2031" s="6" t="s">
        <v>10</v>
      </c>
      <c r="I2031" s="32">
        <v>45547</v>
      </c>
      <c r="J2031" s="21">
        <v>8100000</v>
      </c>
      <c r="K2031" s="19">
        <v>20243047</v>
      </c>
      <c r="L2031" s="19" t="s">
        <v>1992</v>
      </c>
    </row>
    <row r="2032" spans="6:12" ht="14.4" x14ac:dyDescent="0.3">
      <c r="F2032" s="18" t="s">
        <v>3</v>
      </c>
      <c r="G2032" s="34">
        <f t="shared" si="31"/>
        <v>20243048</v>
      </c>
      <c r="H2032" s="6" t="s">
        <v>8</v>
      </c>
      <c r="I2032" s="32">
        <v>45547</v>
      </c>
      <c r="J2032" s="21">
        <v>0</v>
      </c>
      <c r="K2032" s="19">
        <v>20243048</v>
      </c>
      <c r="L2032" s="19" t="s">
        <v>1993</v>
      </c>
    </row>
    <row r="2033" spans="6:12" ht="14.4" x14ac:dyDescent="0.3">
      <c r="F2033" s="18" t="s">
        <v>3</v>
      </c>
      <c r="G2033" s="34">
        <f t="shared" si="31"/>
        <v>20243049</v>
      </c>
      <c r="H2033" s="6" t="s">
        <v>10</v>
      </c>
      <c r="I2033" s="32">
        <v>45547</v>
      </c>
      <c r="J2033" s="21">
        <v>10800000</v>
      </c>
      <c r="K2033" s="19">
        <v>20243049</v>
      </c>
      <c r="L2033" s="19" t="s">
        <v>1994</v>
      </c>
    </row>
    <row r="2034" spans="6:12" ht="14.4" x14ac:dyDescent="0.3">
      <c r="F2034" s="18" t="s">
        <v>3</v>
      </c>
      <c r="G2034" s="34">
        <f t="shared" si="31"/>
        <v>20243050</v>
      </c>
      <c r="H2034" s="6" t="s">
        <v>10</v>
      </c>
      <c r="I2034" s="32">
        <v>45547</v>
      </c>
      <c r="J2034" s="21">
        <v>8100000</v>
      </c>
      <c r="K2034" s="19">
        <v>20243050</v>
      </c>
      <c r="L2034" s="19" t="s">
        <v>1995</v>
      </c>
    </row>
    <row r="2035" spans="6:12" ht="14.4" x14ac:dyDescent="0.3">
      <c r="F2035" s="18" t="s">
        <v>3</v>
      </c>
      <c r="G2035" s="34">
        <f t="shared" si="31"/>
        <v>20243051</v>
      </c>
      <c r="H2035" s="6" t="s">
        <v>10</v>
      </c>
      <c r="I2035" s="32">
        <v>45547</v>
      </c>
      <c r="J2035" s="21">
        <v>6400000</v>
      </c>
      <c r="K2035" s="19">
        <v>20243051</v>
      </c>
      <c r="L2035" s="19" t="s">
        <v>1996</v>
      </c>
    </row>
    <row r="2036" spans="6:12" ht="14.4" x14ac:dyDescent="0.3">
      <c r="F2036" s="18" t="s">
        <v>3</v>
      </c>
      <c r="G2036" s="34">
        <f t="shared" si="31"/>
        <v>20243052</v>
      </c>
      <c r="H2036" s="6" t="s">
        <v>10</v>
      </c>
      <c r="I2036" s="32">
        <v>45547</v>
      </c>
      <c r="J2036" s="21">
        <v>6400000</v>
      </c>
      <c r="K2036" s="19">
        <v>20243052</v>
      </c>
      <c r="L2036" s="19" t="s">
        <v>1997</v>
      </c>
    </row>
    <row r="2037" spans="6:12" ht="14.4" x14ac:dyDescent="0.3">
      <c r="F2037" s="18" t="s">
        <v>3</v>
      </c>
      <c r="G2037" s="34">
        <f t="shared" si="31"/>
        <v>20243053</v>
      </c>
      <c r="H2037" s="6" t="s">
        <v>10</v>
      </c>
      <c r="I2037" s="32">
        <v>45547</v>
      </c>
      <c r="J2037" s="21">
        <v>6400000</v>
      </c>
      <c r="K2037" s="19">
        <v>20243053</v>
      </c>
      <c r="L2037" s="19" t="s">
        <v>1998</v>
      </c>
    </row>
    <row r="2038" spans="6:12" ht="14.4" x14ac:dyDescent="0.3">
      <c r="F2038" s="18" t="s">
        <v>3</v>
      </c>
      <c r="G2038" s="34">
        <f t="shared" si="31"/>
        <v>20243054</v>
      </c>
      <c r="H2038" s="6" t="s">
        <v>10</v>
      </c>
      <c r="I2038" s="32">
        <v>45547</v>
      </c>
      <c r="J2038" s="21">
        <v>6400000</v>
      </c>
      <c r="K2038" s="19">
        <v>20243054</v>
      </c>
      <c r="L2038" s="19" t="s">
        <v>1999</v>
      </c>
    </row>
    <row r="2039" spans="6:12" ht="14.4" x14ac:dyDescent="0.3">
      <c r="F2039" s="18" t="s">
        <v>3</v>
      </c>
      <c r="G2039" s="34">
        <f t="shared" si="31"/>
        <v>20243055</v>
      </c>
      <c r="H2039" s="6" t="s">
        <v>10</v>
      </c>
      <c r="I2039" s="32">
        <v>45547</v>
      </c>
      <c r="J2039" s="21">
        <v>6400000</v>
      </c>
      <c r="K2039" s="19">
        <v>20243055</v>
      </c>
      <c r="L2039" s="19" t="s">
        <v>2000</v>
      </c>
    </row>
    <row r="2040" spans="6:12" ht="14.4" x14ac:dyDescent="0.3">
      <c r="F2040" s="18" t="s">
        <v>3</v>
      </c>
      <c r="G2040" s="34">
        <f t="shared" si="31"/>
        <v>20243056</v>
      </c>
      <c r="H2040" s="6" t="s">
        <v>10</v>
      </c>
      <c r="I2040" s="32">
        <v>45547</v>
      </c>
      <c r="J2040" s="21">
        <v>6400000</v>
      </c>
      <c r="K2040" s="19">
        <v>20243056</v>
      </c>
      <c r="L2040" s="19" t="s">
        <v>2001</v>
      </c>
    </row>
    <row r="2041" spans="6:12" ht="14.4" x14ac:dyDescent="0.3">
      <c r="F2041" s="18" t="s">
        <v>3</v>
      </c>
      <c r="G2041" s="34">
        <f t="shared" si="31"/>
        <v>20243057</v>
      </c>
      <c r="H2041" s="6" t="s">
        <v>10</v>
      </c>
      <c r="I2041" s="32">
        <v>45547</v>
      </c>
      <c r="J2041" s="21">
        <v>8100000</v>
      </c>
      <c r="K2041" s="19">
        <v>20243057</v>
      </c>
      <c r="L2041" s="19" t="s">
        <v>2002</v>
      </c>
    </row>
    <row r="2042" spans="6:12" ht="14.4" x14ac:dyDescent="0.3">
      <c r="F2042" s="18" t="s">
        <v>3</v>
      </c>
      <c r="G2042" s="34">
        <f t="shared" si="31"/>
        <v>20243060</v>
      </c>
      <c r="H2042" s="6" t="s">
        <v>10</v>
      </c>
      <c r="I2042" s="32">
        <v>45547</v>
      </c>
      <c r="J2042" s="21">
        <v>9600000</v>
      </c>
      <c r="K2042" s="19">
        <v>20243060</v>
      </c>
      <c r="L2042" s="19" t="s">
        <v>2003</v>
      </c>
    </row>
    <row r="2043" spans="6:12" ht="14.4" x14ac:dyDescent="0.3">
      <c r="F2043" s="18" t="s">
        <v>3</v>
      </c>
      <c r="G2043" s="34">
        <f t="shared" si="31"/>
        <v>20243061</v>
      </c>
      <c r="H2043" s="6" t="s">
        <v>10</v>
      </c>
      <c r="I2043" s="32">
        <v>45547</v>
      </c>
      <c r="J2043" s="21">
        <v>12800000</v>
      </c>
      <c r="K2043" s="19">
        <v>20243061</v>
      </c>
      <c r="L2043" s="19" t="s">
        <v>2004</v>
      </c>
    </row>
    <row r="2044" spans="6:12" ht="14.4" x14ac:dyDescent="0.3">
      <c r="F2044" s="18" t="s">
        <v>3</v>
      </c>
      <c r="G2044" s="34">
        <f t="shared" si="31"/>
        <v>20243062</v>
      </c>
      <c r="H2044" s="6" t="s">
        <v>10</v>
      </c>
      <c r="I2044" s="32">
        <v>45547</v>
      </c>
      <c r="J2044" s="21">
        <v>9600000</v>
      </c>
      <c r="K2044" s="19">
        <v>20243062</v>
      </c>
      <c r="L2044" s="19" t="s">
        <v>2005</v>
      </c>
    </row>
    <row r="2045" spans="6:12" ht="14.4" x14ac:dyDescent="0.3">
      <c r="F2045" s="18" t="s">
        <v>3</v>
      </c>
      <c r="G2045" s="34">
        <f t="shared" si="31"/>
        <v>20243064</v>
      </c>
      <c r="H2045" s="6" t="s">
        <v>8</v>
      </c>
      <c r="I2045" s="32">
        <v>45547</v>
      </c>
      <c r="J2045" s="21">
        <v>82000000</v>
      </c>
      <c r="K2045" s="19">
        <v>20243064</v>
      </c>
      <c r="L2045" s="19" t="s">
        <v>2006</v>
      </c>
    </row>
    <row r="2046" spans="6:12" ht="14.4" x14ac:dyDescent="0.3">
      <c r="F2046" s="18" t="s">
        <v>3</v>
      </c>
      <c r="G2046" s="34">
        <f t="shared" si="31"/>
        <v>20243065</v>
      </c>
      <c r="H2046" s="6" t="s">
        <v>10</v>
      </c>
      <c r="I2046" s="32">
        <v>45547</v>
      </c>
      <c r="J2046" s="21">
        <v>6000000</v>
      </c>
      <c r="K2046" s="19">
        <v>20243065</v>
      </c>
      <c r="L2046" s="19" t="s">
        <v>2007</v>
      </c>
    </row>
    <row r="2047" spans="6:12" ht="14.4" x14ac:dyDescent="0.3">
      <c r="F2047" s="18" t="s">
        <v>3</v>
      </c>
      <c r="G2047" s="34">
        <f t="shared" si="31"/>
        <v>20243071</v>
      </c>
      <c r="H2047" s="6" t="s">
        <v>10</v>
      </c>
      <c r="I2047" s="32">
        <v>45547</v>
      </c>
      <c r="J2047" s="21">
        <v>5700000</v>
      </c>
      <c r="K2047" s="19">
        <v>20243071</v>
      </c>
      <c r="L2047" s="19" t="s">
        <v>2008</v>
      </c>
    </row>
    <row r="2048" spans="6:12" ht="14.4" x14ac:dyDescent="0.3">
      <c r="F2048" s="18" t="s">
        <v>3</v>
      </c>
      <c r="G2048" s="34">
        <f t="shared" si="31"/>
        <v>20243074</v>
      </c>
      <c r="H2048" s="6" t="s">
        <v>10</v>
      </c>
      <c r="I2048" s="32">
        <v>45547</v>
      </c>
      <c r="J2048" s="21">
        <v>12000000</v>
      </c>
      <c r="K2048" s="19">
        <v>20243074</v>
      </c>
      <c r="L2048" s="19" t="s">
        <v>2009</v>
      </c>
    </row>
    <row r="2049" spans="6:12" ht="14.4" x14ac:dyDescent="0.3">
      <c r="F2049" s="18" t="s">
        <v>3</v>
      </c>
      <c r="G2049" s="34">
        <f t="shared" si="31"/>
        <v>20243075</v>
      </c>
      <c r="H2049" s="6" t="s">
        <v>10</v>
      </c>
      <c r="I2049" s="32">
        <v>45547</v>
      </c>
      <c r="J2049" s="21">
        <v>139999978</v>
      </c>
      <c r="K2049" s="19">
        <v>20243075</v>
      </c>
      <c r="L2049" s="19" t="s">
        <v>2010</v>
      </c>
    </row>
    <row r="2050" spans="6:12" ht="14.4" x14ac:dyDescent="0.3">
      <c r="F2050" s="18" t="s">
        <v>3</v>
      </c>
      <c r="G2050" s="34">
        <f t="shared" si="31"/>
        <v>20243076</v>
      </c>
      <c r="H2050" s="6" t="s">
        <v>10</v>
      </c>
      <c r="I2050" s="32">
        <v>45547</v>
      </c>
      <c r="J2050" s="21">
        <v>9900000</v>
      </c>
      <c r="K2050" s="19">
        <v>20243076</v>
      </c>
      <c r="L2050" s="19" t="s">
        <v>2011</v>
      </c>
    </row>
    <row r="2051" spans="6:12" ht="14.4" x14ac:dyDescent="0.3">
      <c r="F2051" s="18" t="s">
        <v>3</v>
      </c>
      <c r="G2051" s="34">
        <f t="shared" si="31"/>
        <v>20243077</v>
      </c>
      <c r="H2051" s="6" t="s">
        <v>10</v>
      </c>
      <c r="I2051" s="32">
        <v>45547</v>
      </c>
      <c r="J2051" s="21">
        <v>10000000</v>
      </c>
      <c r="K2051" s="19">
        <v>20243077</v>
      </c>
      <c r="L2051" s="19" t="s">
        <v>2012</v>
      </c>
    </row>
    <row r="2052" spans="6:12" ht="14.4" x14ac:dyDescent="0.3">
      <c r="F2052" s="18" t="s">
        <v>3</v>
      </c>
      <c r="G2052" s="34">
        <f t="shared" si="31"/>
        <v>20243078</v>
      </c>
      <c r="H2052" s="6" t="s">
        <v>10</v>
      </c>
      <c r="I2052" s="32">
        <v>45548</v>
      </c>
      <c r="J2052" s="21">
        <v>12000000</v>
      </c>
      <c r="K2052" s="19">
        <v>20243078</v>
      </c>
      <c r="L2052" s="19" t="s">
        <v>2013</v>
      </c>
    </row>
    <row r="2053" spans="6:12" ht="14.4" x14ac:dyDescent="0.3">
      <c r="F2053" s="18" t="s">
        <v>3</v>
      </c>
      <c r="G2053" s="34">
        <f t="shared" si="31"/>
        <v>20243079</v>
      </c>
      <c r="H2053" s="6" t="s">
        <v>10</v>
      </c>
      <c r="I2053" s="32">
        <v>45548</v>
      </c>
      <c r="J2053" s="21">
        <v>5100000</v>
      </c>
      <c r="K2053" s="19">
        <v>20243079</v>
      </c>
      <c r="L2053" s="19" t="s">
        <v>2014</v>
      </c>
    </row>
    <row r="2054" spans="6:12" ht="14.4" x14ac:dyDescent="0.3">
      <c r="F2054" s="18" t="s">
        <v>3</v>
      </c>
      <c r="G2054" s="34">
        <f t="shared" si="31"/>
        <v>20243080</v>
      </c>
      <c r="H2054" s="6" t="s">
        <v>10</v>
      </c>
      <c r="I2054" s="32">
        <v>45548</v>
      </c>
      <c r="J2054" s="21">
        <v>12000000</v>
      </c>
      <c r="K2054" s="19">
        <v>20243080</v>
      </c>
      <c r="L2054" s="19" t="s">
        <v>2015</v>
      </c>
    </row>
    <row r="2055" spans="6:12" ht="14.4" x14ac:dyDescent="0.3">
      <c r="F2055" s="18" t="s">
        <v>3</v>
      </c>
      <c r="G2055" s="34">
        <f t="shared" si="31"/>
        <v>20243081</v>
      </c>
      <c r="H2055" s="6" t="s">
        <v>10</v>
      </c>
      <c r="I2055" s="32">
        <v>45548</v>
      </c>
      <c r="J2055" s="21">
        <v>6800000</v>
      </c>
      <c r="K2055" s="19">
        <v>20243081</v>
      </c>
      <c r="L2055" s="19" t="s">
        <v>2016</v>
      </c>
    </row>
    <row r="2056" spans="6:12" ht="14.4" x14ac:dyDescent="0.3">
      <c r="F2056" s="18" t="s">
        <v>3</v>
      </c>
      <c r="G2056" s="34">
        <f t="shared" ref="G2056:G2119" si="32">HYPERLINK(L2056,K2056)</f>
        <v>20243082</v>
      </c>
      <c r="H2056" s="6" t="s">
        <v>10</v>
      </c>
      <c r="I2056" s="32">
        <v>45548</v>
      </c>
      <c r="J2056" s="21">
        <v>4800000</v>
      </c>
      <c r="K2056" s="19">
        <v>20243082</v>
      </c>
      <c r="L2056" s="19" t="s">
        <v>2017</v>
      </c>
    </row>
    <row r="2057" spans="6:12" ht="14.4" x14ac:dyDescent="0.3">
      <c r="F2057" s="18" t="s">
        <v>3</v>
      </c>
      <c r="G2057" s="34">
        <f t="shared" si="32"/>
        <v>20243083</v>
      </c>
      <c r="H2057" s="6" t="s">
        <v>10</v>
      </c>
      <c r="I2057" s="32">
        <v>45548</v>
      </c>
      <c r="J2057" s="21">
        <v>2400000</v>
      </c>
      <c r="K2057" s="19">
        <v>20243083</v>
      </c>
      <c r="L2057" s="19" t="s">
        <v>2018</v>
      </c>
    </row>
    <row r="2058" spans="6:12" ht="14.4" x14ac:dyDescent="0.3">
      <c r="F2058" s="18" t="s">
        <v>3</v>
      </c>
      <c r="G2058" s="34">
        <f t="shared" si="32"/>
        <v>20243084</v>
      </c>
      <c r="H2058" s="6" t="s">
        <v>10</v>
      </c>
      <c r="I2058" s="32">
        <v>45548</v>
      </c>
      <c r="J2058" s="21">
        <v>6400000</v>
      </c>
      <c r="K2058" s="19">
        <v>20243084</v>
      </c>
      <c r="L2058" s="19" t="s">
        <v>2019</v>
      </c>
    </row>
    <row r="2059" spans="6:12" ht="14.4" x14ac:dyDescent="0.3">
      <c r="F2059" s="18" t="s">
        <v>3</v>
      </c>
      <c r="G2059" s="34">
        <f t="shared" si="32"/>
        <v>20243085</v>
      </c>
      <c r="H2059" s="6" t="s">
        <v>10</v>
      </c>
      <c r="I2059" s="32">
        <v>45548</v>
      </c>
      <c r="J2059" s="21">
        <v>1500000</v>
      </c>
      <c r="K2059" s="19">
        <v>20243085</v>
      </c>
      <c r="L2059" s="19" t="s">
        <v>2020</v>
      </c>
    </row>
    <row r="2060" spans="6:12" ht="14.4" x14ac:dyDescent="0.3">
      <c r="F2060" s="18" t="s">
        <v>3</v>
      </c>
      <c r="G2060" s="34">
        <f t="shared" si="32"/>
        <v>20243086</v>
      </c>
      <c r="H2060" s="6" t="s">
        <v>10</v>
      </c>
      <c r="I2060" s="32">
        <v>45548</v>
      </c>
      <c r="J2060" s="21">
        <v>6400000</v>
      </c>
      <c r="K2060" s="19">
        <v>20243086</v>
      </c>
      <c r="L2060" s="19" t="s">
        <v>2021</v>
      </c>
    </row>
    <row r="2061" spans="6:12" ht="14.4" x14ac:dyDescent="0.3">
      <c r="F2061" s="18" t="s">
        <v>3</v>
      </c>
      <c r="G2061" s="34">
        <f t="shared" si="32"/>
        <v>20243087</v>
      </c>
      <c r="H2061" s="6" t="s">
        <v>10</v>
      </c>
      <c r="I2061" s="32">
        <v>45548</v>
      </c>
      <c r="J2061" s="21">
        <v>2400000</v>
      </c>
      <c r="K2061" s="19">
        <v>20243087</v>
      </c>
      <c r="L2061" s="19" t="s">
        <v>2022</v>
      </c>
    </row>
    <row r="2062" spans="6:12" ht="14.4" x14ac:dyDescent="0.3">
      <c r="F2062" s="18" t="s">
        <v>3</v>
      </c>
      <c r="G2062" s="34">
        <f t="shared" si="32"/>
        <v>20243088</v>
      </c>
      <c r="H2062" s="6" t="s">
        <v>10</v>
      </c>
      <c r="I2062" s="32">
        <v>45548</v>
      </c>
      <c r="J2062" s="21">
        <v>2800000</v>
      </c>
      <c r="K2062" s="19">
        <v>20243088</v>
      </c>
      <c r="L2062" s="19" t="s">
        <v>2023</v>
      </c>
    </row>
    <row r="2063" spans="6:12" ht="14.4" x14ac:dyDescent="0.3">
      <c r="F2063" s="18" t="s">
        <v>3</v>
      </c>
      <c r="G2063" s="34">
        <f t="shared" si="32"/>
        <v>20243089</v>
      </c>
      <c r="H2063" s="6" t="s">
        <v>10</v>
      </c>
      <c r="I2063" s="32">
        <v>45548</v>
      </c>
      <c r="J2063" s="21">
        <v>6400000</v>
      </c>
      <c r="K2063" s="19">
        <v>20243089</v>
      </c>
      <c r="L2063" s="19" t="s">
        <v>2024</v>
      </c>
    </row>
    <row r="2064" spans="6:12" ht="14.4" x14ac:dyDescent="0.3">
      <c r="F2064" s="18" t="s">
        <v>3</v>
      </c>
      <c r="G2064" s="34">
        <f t="shared" si="32"/>
        <v>20243091</v>
      </c>
      <c r="H2064" s="6" t="s">
        <v>10</v>
      </c>
      <c r="I2064" s="32">
        <v>45548</v>
      </c>
      <c r="J2064" s="21">
        <v>6400000</v>
      </c>
      <c r="K2064" s="19">
        <v>20243091</v>
      </c>
      <c r="L2064" s="19" t="s">
        <v>2025</v>
      </c>
    </row>
    <row r="2065" spans="6:12" ht="14.4" x14ac:dyDescent="0.3">
      <c r="F2065" s="18" t="s">
        <v>3</v>
      </c>
      <c r="G2065" s="34">
        <f t="shared" si="32"/>
        <v>20243092</v>
      </c>
      <c r="H2065" s="6" t="s">
        <v>10</v>
      </c>
      <c r="I2065" s="32">
        <v>45548</v>
      </c>
      <c r="J2065" s="21">
        <v>5400000</v>
      </c>
      <c r="K2065" s="19">
        <v>20243092</v>
      </c>
      <c r="L2065" s="19" t="s">
        <v>2026</v>
      </c>
    </row>
    <row r="2066" spans="6:12" ht="14.4" x14ac:dyDescent="0.3">
      <c r="F2066" s="18" t="s">
        <v>3</v>
      </c>
      <c r="G2066" s="34">
        <f t="shared" si="32"/>
        <v>20243093</v>
      </c>
      <c r="H2066" s="6" t="s">
        <v>10</v>
      </c>
      <c r="I2066" s="32">
        <v>45548</v>
      </c>
      <c r="J2066" s="21">
        <v>13200000</v>
      </c>
      <c r="K2066" s="19">
        <v>20243093</v>
      </c>
      <c r="L2066" s="19" t="s">
        <v>2027</v>
      </c>
    </row>
    <row r="2067" spans="6:12" ht="14.4" x14ac:dyDescent="0.3">
      <c r="F2067" s="18" t="s">
        <v>3</v>
      </c>
      <c r="G2067" s="34">
        <f t="shared" si="32"/>
        <v>20243094</v>
      </c>
      <c r="H2067" s="6" t="s">
        <v>12</v>
      </c>
      <c r="I2067" s="32">
        <v>45548</v>
      </c>
      <c r="J2067" s="21">
        <v>13200000</v>
      </c>
      <c r="K2067" s="19">
        <v>20243094</v>
      </c>
      <c r="L2067" s="19" t="s">
        <v>2028</v>
      </c>
    </row>
    <row r="2068" spans="6:12" ht="14.4" x14ac:dyDescent="0.3">
      <c r="F2068" s="18" t="s">
        <v>3</v>
      </c>
      <c r="G2068" s="34">
        <f t="shared" si="32"/>
        <v>20243095</v>
      </c>
      <c r="H2068" s="6" t="s">
        <v>10</v>
      </c>
      <c r="I2068" s="32">
        <v>45548</v>
      </c>
      <c r="J2068" s="21">
        <v>6400000</v>
      </c>
      <c r="K2068" s="19">
        <v>20243095</v>
      </c>
      <c r="L2068" s="19" t="s">
        <v>2029</v>
      </c>
    </row>
    <row r="2069" spans="6:12" ht="14.4" x14ac:dyDescent="0.3">
      <c r="F2069" s="18" t="s">
        <v>3</v>
      </c>
      <c r="G2069" s="34">
        <f t="shared" si="32"/>
        <v>20243096</v>
      </c>
      <c r="H2069" s="6" t="s">
        <v>10</v>
      </c>
      <c r="I2069" s="32">
        <v>45548</v>
      </c>
      <c r="J2069" s="21">
        <v>6400000</v>
      </c>
      <c r="K2069" s="19">
        <v>20243096</v>
      </c>
      <c r="L2069" s="19" t="s">
        <v>2030</v>
      </c>
    </row>
    <row r="2070" spans="6:12" ht="14.4" x14ac:dyDescent="0.3">
      <c r="F2070" s="18" t="s">
        <v>3</v>
      </c>
      <c r="G2070" s="34">
        <f t="shared" si="32"/>
        <v>20243097</v>
      </c>
      <c r="H2070" s="6" t="s">
        <v>10</v>
      </c>
      <c r="I2070" s="32">
        <v>45548</v>
      </c>
      <c r="J2070" s="21">
        <v>6400000</v>
      </c>
      <c r="K2070" s="19">
        <v>20243097</v>
      </c>
      <c r="L2070" s="19" t="s">
        <v>2031</v>
      </c>
    </row>
    <row r="2071" spans="6:12" ht="14.4" x14ac:dyDescent="0.3">
      <c r="F2071" s="18" t="s">
        <v>3</v>
      </c>
      <c r="G2071" s="34">
        <f t="shared" si="32"/>
        <v>20243098</v>
      </c>
      <c r="H2071" s="6" t="s">
        <v>10</v>
      </c>
      <c r="I2071" s="32">
        <v>45548</v>
      </c>
      <c r="J2071" s="21">
        <v>9000000</v>
      </c>
      <c r="K2071" s="19">
        <v>20243098</v>
      </c>
      <c r="L2071" s="19" t="s">
        <v>2032</v>
      </c>
    </row>
    <row r="2072" spans="6:12" ht="14.4" x14ac:dyDescent="0.3">
      <c r="F2072" s="18" t="s">
        <v>3</v>
      </c>
      <c r="G2072" s="34">
        <f t="shared" si="32"/>
        <v>20243099</v>
      </c>
      <c r="H2072" s="6" t="s">
        <v>10</v>
      </c>
      <c r="I2072" s="32">
        <v>45548</v>
      </c>
      <c r="J2072" s="21">
        <v>6400000</v>
      </c>
      <c r="K2072" s="19">
        <v>20243099</v>
      </c>
      <c r="L2072" s="19" t="s">
        <v>2033</v>
      </c>
    </row>
    <row r="2073" spans="6:12" ht="14.4" x14ac:dyDescent="0.3">
      <c r="F2073" s="18" t="s">
        <v>3</v>
      </c>
      <c r="G2073" s="34">
        <f t="shared" si="32"/>
        <v>20243100</v>
      </c>
      <c r="H2073" s="6" t="s">
        <v>10</v>
      </c>
      <c r="I2073" s="32">
        <v>45548</v>
      </c>
      <c r="J2073" s="21">
        <v>10000000</v>
      </c>
      <c r="K2073" s="19">
        <v>20243100</v>
      </c>
      <c r="L2073" s="19" t="s">
        <v>2034</v>
      </c>
    </row>
    <row r="2074" spans="6:12" ht="14.4" x14ac:dyDescent="0.3">
      <c r="F2074" s="18" t="s">
        <v>3</v>
      </c>
      <c r="G2074" s="34">
        <f t="shared" si="32"/>
        <v>20243101</v>
      </c>
      <c r="H2074" s="6" t="s">
        <v>10</v>
      </c>
      <c r="I2074" s="32">
        <v>45548</v>
      </c>
      <c r="J2074" s="21">
        <v>10000000</v>
      </c>
      <c r="K2074" s="19">
        <v>20243101</v>
      </c>
      <c r="L2074" s="19" t="s">
        <v>2035</v>
      </c>
    </row>
    <row r="2075" spans="6:12" ht="14.4" x14ac:dyDescent="0.3">
      <c r="F2075" s="18" t="s">
        <v>3</v>
      </c>
      <c r="G2075" s="34">
        <f t="shared" si="32"/>
        <v>20243102</v>
      </c>
      <c r="H2075" s="6" t="s">
        <v>10</v>
      </c>
      <c r="I2075" s="32">
        <v>45548</v>
      </c>
      <c r="J2075" s="21">
        <v>6800000</v>
      </c>
      <c r="K2075" s="19">
        <v>20243102</v>
      </c>
      <c r="L2075" s="19" t="s">
        <v>2036</v>
      </c>
    </row>
    <row r="2076" spans="6:12" ht="14.4" x14ac:dyDescent="0.3">
      <c r="F2076" s="18" t="s">
        <v>3</v>
      </c>
      <c r="G2076" s="34">
        <f t="shared" si="32"/>
        <v>20243103</v>
      </c>
      <c r="H2076" s="6" t="s">
        <v>10</v>
      </c>
      <c r="I2076" s="32">
        <v>45548</v>
      </c>
      <c r="J2076" s="21">
        <v>7000000</v>
      </c>
      <c r="K2076" s="19">
        <v>20243103</v>
      </c>
      <c r="L2076" s="19" t="s">
        <v>2037</v>
      </c>
    </row>
    <row r="2077" spans="6:12" ht="14.4" x14ac:dyDescent="0.3">
      <c r="F2077" s="18" t="s">
        <v>3</v>
      </c>
      <c r="G2077" s="34">
        <f t="shared" si="32"/>
        <v>20243104</v>
      </c>
      <c r="H2077" s="6" t="s">
        <v>10</v>
      </c>
      <c r="I2077" s="32">
        <v>45548</v>
      </c>
      <c r="J2077" s="21">
        <v>6800000</v>
      </c>
      <c r="K2077" s="19">
        <v>20243104</v>
      </c>
      <c r="L2077" s="19" t="s">
        <v>2038</v>
      </c>
    </row>
    <row r="2078" spans="6:12" ht="14.4" x14ac:dyDescent="0.3">
      <c r="F2078" s="18" t="s">
        <v>3</v>
      </c>
      <c r="G2078" s="34">
        <f t="shared" si="32"/>
        <v>20243105</v>
      </c>
      <c r="H2078" s="6" t="s">
        <v>10</v>
      </c>
      <c r="I2078" s="32">
        <v>45548</v>
      </c>
      <c r="J2078" s="21">
        <v>8000000</v>
      </c>
      <c r="K2078" s="19">
        <v>20243105</v>
      </c>
      <c r="L2078" s="19" t="s">
        <v>2039</v>
      </c>
    </row>
    <row r="2079" spans="6:12" ht="14.4" x14ac:dyDescent="0.3">
      <c r="F2079" s="18" t="s">
        <v>3</v>
      </c>
      <c r="G2079" s="34">
        <f t="shared" si="32"/>
        <v>20243106</v>
      </c>
      <c r="H2079" s="6" t="s">
        <v>10</v>
      </c>
      <c r="I2079" s="32">
        <v>45548</v>
      </c>
      <c r="J2079" s="21">
        <v>6800000</v>
      </c>
      <c r="K2079" s="19">
        <v>20243106</v>
      </c>
      <c r="L2079" s="19" t="s">
        <v>2040</v>
      </c>
    </row>
    <row r="2080" spans="6:12" ht="14.4" x14ac:dyDescent="0.3">
      <c r="F2080" s="18" t="s">
        <v>3</v>
      </c>
      <c r="G2080" s="34">
        <f t="shared" si="32"/>
        <v>20243107</v>
      </c>
      <c r="H2080" s="6" t="s">
        <v>10</v>
      </c>
      <c r="I2080" s="32">
        <v>45548</v>
      </c>
      <c r="J2080" s="21">
        <v>8000000</v>
      </c>
      <c r="K2080" s="19">
        <v>20243107</v>
      </c>
      <c r="L2080" s="19" t="s">
        <v>2041</v>
      </c>
    </row>
    <row r="2081" spans="6:12" ht="14.4" x14ac:dyDescent="0.3">
      <c r="F2081" s="18" t="s">
        <v>3</v>
      </c>
      <c r="G2081" s="34">
        <f t="shared" si="32"/>
        <v>20243108</v>
      </c>
      <c r="H2081" s="6" t="s">
        <v>10</v>
      </c>
      <c r="I2081" s="32">
        <v>45548</v>
      </c>
      <c r="J2081" s="21">
        <v>10000000</v>
      </c>
      <c r="K2081" s="19">
        <v>20243108</v>
      </c>
      <c r="L2081" s="19" t="s">
        <v>2042</v>
      </c>
    </row>
    <row r="2082" spans="6:12" ht="14.4" x14ac:dyDescent="0.3">
      <c r="F2082" s="18" t="s">
        <v>3</v>
      </c>
      <c r="G2082" s="34">
        <f t="shared" si="32"/>
        <v>20243109</v>
      </c>
      <c r="H2082" s="6" t="s">
        <v>9</v>
      </c>
      <c r="I2082" s="32">
        <v>45548</v>
      </c>
      <c r="J2082" s="21">
        <v>6800000</v>
      </c>
      <c r="K2082" s="19">
        <v>20243109</v>
      </c>
      <c r="L2082" s="19" t="s">
        <v>2043</v>
      </c>
    </row>
    <row r="2083" spans="6:12" ht="14.4" x14ac:dyDescent="0.3">
      <c r="F2083" s="18" t="s">
        <v>3</v>
      </c>
      <c r="G2083" s="34">
        <f t="shared" si="32"/>
        <v>20243110</v>
      </c>
      <c r="H2083" s="6" t="s">
        <v>10</v>
      </c>
      <c r="I2083" s="32">
        <v>45548</v>
      </c>
      <c r="J2083" s="21">
        <v>8100000</v>
      </c>
      <c r="K2083" s="19">
        <v>20243110</v>
      </c>
      <c r="L2083" s="19" t="s">
        <v>2044</v>
      </c>
    </row>
    <row r="2084" spans="6:12" ht="14.4" x14ac:dyDescent="0.3">
      <c r="F2084" s="18" t="s">
        <v>3</v>
      </c>
      <c r="G2084" s="34">
        <f t="shared" si="32"/>
        <v>20243111</v>
      </c>
      <c r="H2084" s="6" t="s">
        <v>12</v>
      </c>
      <c r="I2084" s="32">
        <v>45548</v>
      </c>
      <c r="J2084" s="21">
        <v>5400000</v>
      </c>
      <c r="K2084" s="19">
        <v>20243111</v>
      </c>
      <c r="L2084" s="19" t="s">
        <v>2045</v>
      </c>
    </row>
    <row r="2085" spans="6:12" ht="14.4" x14ac:dyDescent="0.3">
      <c r="F2085" s="18" t="s">
        <v>3</v>
      </c>
      <c r="G2085" s="34">
        <f t="shared" si="32"/>
        <v>20243112</v>
      </c>
      <c r="H2085" s="6" t="s">
        <v>10</v>
      </c>
      <c r="I2085" s="32">
        <v>45548</v>
      </c>
      <c r="J2085" s="21">
        <v>8100000</v>
      </c>
      <c r="K2085" s="19">
        <v>20243112</v>
      </c>
      <c r="L2085" s="19" t="s">
        <v>2046</v>
      </c>
    </row>
    <row r="2086" spans="6:12" ht="14.4" x14ac:dyDescent="0.3">
      <c r="F2086" s="18" t="s">
        <v>3</v>
      </c>
      <c r="G2086" s="34">
        <f t="shared" si="32"/>
        <v>20243113</v>
      </c>
      <c r="H2086" s="6" t="s">
        <v>10</v>
      </c>
      <c r="I2086" s="32">
        <v>45548</v>
      </c>
      <c r="J2086" s="21">
        <v>9900000</v>
      </c>
      <c r="K2086" s="19">
        <v>20243113</v>
      </c>
      <c r="L2086" s="19" t="s">
        <v>2047</v>
      </c>
    </row>
    <row r="2087" spans="6:12" ht="14.4" x14ac:dyDescent="0.3">
      <c r="F2087" s="18" t="s">
        <v>3</v>
      </c>
      <c r="G2087" s="34">
        <f t="shared" si="32"/>
        <v>20243114</v>
      </c>
      <c r="H2087" s="6" t="s">
        <v>10</v>
      </c>
      <c r="I2087" s="32">
        <v>45548</v>
      </c>
      <c r="J2087" s="21">
        <v>8100000</v>
      </c>
      <c r="K2087" s="19">
        <v>20243114</v>
      </c>
      <c r="L2087" s="19" t="s">
        <v>2048</v>
      </c>
    </row>
    <row r="2088" spans="6:12" ht="14.4" x14ac:dyDescent="0.3">
      <c r="F2088" s="18" t="s">
        <v>3</v>
      </c>
      <c r="G2088" s="34">
        <f t="shared" si="32"/>
        <v>20243115</v>
      </c>
      <c r="H2088" s="6" t="s">
        <v>10</v>
      </c>
      <c r="I2088" s="32">
        <v>45548</v>
      </c>
      <c r="J2088" s="21">
        <v>8100000</v>
      </c>
      <c r="K2088" s="19">
        <v>20243115</v>
      </c>
      <c r="L2088" s="19" t="s">
        <v>2049</v>
      </c>
    </row>
    <row r="2089" spans="6:12" ht="14.4" x14ac:dyDescent="0.3">
      <c r="F2089" s="18" t="s">
        <v>3</v>
      </c>
      <c r="G2089" s="34">
        <f t="shared" si="32"/>
        <v>20243116</v>
      </c>
      <c r="H2089" s="6" t="s">
        <v>10</v>
      </c>
      <c r="I2089" s="32">
        <v>45548</v>
      </c>
      <c r="J2089" s="21">
        <v>8100000</v>
      </c>
      <c r="K2089" s="19">
        <v>20243116</v>
      </c>
      <c r="L2089" s="19" t="s">
        <v>2050</v>
      </c>
    </row>
    <row r="2090" spans="6:12" ht="14.4" x14ac:dyDescent="0.3">
      <c r="F2090" s="18" t="s">
        <v>3</v>
      </c>
      <c r="G2090" s="34">
        <f t="shared" si="32"/>
        <v>20243117</v>
      </c>
      <c r="H2090" s="6" t="s">
        <v>10</v>
      </c>
      <c r="I2090" s="32">
        <v>45548</v>
      </c>
      <c r="J2090" s="21">
        <v>4800000</v>
      </c>
      <c r="K2090" s="19">
        <v>20243117</v>
      </c>
      <c r="L2090" s="19" t="s">
        <v>2051</v>
      </c>
    </row>
    <row r="2091" spans="6:12" ht="14.4" x14ac:dyDescent="0.3">
      <c r="F2091" s="18" t="s">
        <v>3</v>
      </c>
      <c r="G2091" s="34">
        <f t="shared" si="32"/>
        <v>20243118</v>
      </c>
      <c r="H2091" s="6" t="s">
        <v>10</v>
      </c>
      <c r="I2091" s="32">
        <v>45548</v>
      </c>
      <c r="J2091" s="21">
        <v>6300000</v>
      </c>
      <c r="K2091" s="19">
        <v>20243118</v>
      </c>
      <c r="L2091" s="19" t="s">
        <v>2052</v>
      </c>
    </row>
    <row r="2092" spans="6:12" ht="14.4" x14ac:dyDescent="0.3">
      <c r="F2092" s="18" t="s">
        <v>3</v>
      </c>
      <c r="G2092" s="34">
        <f t="shared" si="32"/>
        <v>20243119</v>
      </c>
      <c r="H2092" s="6" t="s">
        <v>10</v>
      </c>
      <c r="I2092" s="32">
        <v>45548</v>
      </c>
      <c r="J2092" s="21">
        <v>5400000</v>
      </c>
      <c r="K2092" s="19">
        <v>20243119</v>
      </c>
      <c r="L2092" s="19" t="s">
        <v>2053</v>
      </c>
    </row>
    <row r="2093" spans="6:12" ht="14.4" x14ac:dyDescent="0.3">
      <c r="F2093" s="18" t="s">
        <v>3</v>
      </c>
      <c r="G2093" s="34">
        <f t="shared" si="32"/>
        <v>20243120</v>
      </c>
      <c r="H2093" s="6" t="s">
        <v>10</v>
      </c>
      <c r="I2093" s="32">
        <v>45548</v>
      </c>
      <c r="J2093" s="21">
        <v>10800000</v>
      </c>
      <c r="K2093" s="19">
        <v>20243120</v>
      </c>
      <c r="L2093" s="19" t="s">
        <v>2054</v>
      </c>
    </row>
    <row r="2094" spans="6:12" ht="14.4" x14ac:dyDescent="0.3">
      <c r="F2094" s="18" t="s">
        <v>3</v>
      </c>
      <c r="G2094" s="34">
        <f t="shared" si="32"/>
        <v>20243121</v>
      </c>
      <c r="H2094" s="6" t="s">
        <v>10</v>
      </c>
      <c r="I2094" s="32">
        <v>45550</v>
      </c>
      <c r="J2094" s="21">
        <v>8100000</v>
      </c>
      <c r="K2094" s="19">
        <v>20243121</v>
      </c>
      <c r="L2094" s="19" t="s">
        <v>2055</v>
      </c>
    </row>
    <row r="2095" spans="6:12" ht="14.4" x14ac:dyDescent="0.3">
      <c r="F2095" s="18" t="s">
        <v>3</v>
      </c>
      <c r="G2095" s="34">
        <f t="shared" si="32"/>
        <v>20243122</v>
      </c>
      <c r="H2095" s="6" t="s">
        <v>10</v>
      </c>
      <c r="I2095" s="32">
        <v>45551</v>
      </c>
      <c r="J2095" s="21">
        <v>6400000</v>
      </c>
      <c r="K2095" s="19">
        <v>20243122</v>
      </c>
      <c r="L2095" s="19" t="s">
        <v>2056</v>
      </c>
    </row>
    <row r="2096" spans="6:12" ht="14.4" x14ac:dyDescent="0.3">
      <c r="F2096" s="18" t="s">
        <v>3</v>
      </c>
      <c r="G2096" s="34">
        <f t="shared" si="32"/>
        <v>20243123</v>
      </c>
      <c r="H2096" s="6" t="s">
        <v>10</v>
      </c>
      <c r="I2096" s="32">
        <v>45551</v>
      </c>
      <c r="J2096" s="21">
        <v>6400000</v>
      </c>
      <c r="K2096" s="19">
        <v>20243123</v>
      </c>
      <c r="L2096" s="19" t="s">
        <v>2057</v>
      </c>
    </row>
    <row r="2097" spans="6:12" ht="14.4" x14ac:dyDescent="0.3">
      <c r="F2097" s="18" t="s">
        <v>3</v>
      </c>
      <c r="G2097" s="34">
        <f t="shared" si="32"/>
        <v>20243124</v>
      </c>
      <c r="H2097" s="6" t="s">
        <v>10</v>
      </c>
      <c r="I2097" s="32">
        <v>45551</v>
      </c>
      <c r="J2097" s="21">
        <v>6400000</v>
      </c>
      <c r="K2097" s="19">
        <v>20243124</v>
      </c>
      <c r="L2097" s="19" t="s">
        <v>2058</v>
      </c>
    </row>
    <row r="2098" spans="6:12" ht="14.4" x14ac:dyDescent="0.3">
      <c r="F2098" s="18" t="s">
        <v>3</v>
      </c>
      <c r="G2098" s="34">
        <f t="shared" si="32"/>
        <v>20243125</v>
      </c>
      <c r="H2098" s="6" t="s">
        <v>10</v>
      </c>
      <c r="I2098" s="32">
        <v>45551</v>
      </c>
      <c r="J2098" s="21">
        <v>10000000</v>
      </c>
      <c r="K2098" s="19">
        <v>20243125</v>
      </c>
      <c r="L2098" s="19" t="s">
        <v>2059</v>
      </c>
    </row>
    <row r="2099" spans="6:12" ht="14.4" x14ac:dyDescent="0.3">
      <c r="F2099" s="18" t="s">
        <v>3</v>
      </c>
      <c r="G2099" s="34">
        <f t="shared" si="32"/>
        <v>20243126</v>
      </c>
      <c r="H2099" s="6" t="s">
        <v>10</v>
      </c>
      <c r="I2099" s="32">
        <v>45551</v>
      </c>
      <c r="J2099" s="21">
        <v>10000000</v>
      </c>
      <c r="K2099" s="19">
        <v>20243126</v>
      </c>
      <c r="L2099" s="19" t="s">
        <v>2060</v>
      </c>
    </row>
    <row r="2100" spans="6:12" ht="14.4" x14ac:dyDescent="0.3">
      <c r="F2100" s="18" t="s">
        <v>3</v>
      </c>
      <c r="G2100" s="34">
        <f t="shared" si="32"/>
        <v>20243127</v>
      </c>
      <c r="H2100" s="6" t="s">
        <v>10</v>
      </c>
      <c r="I2100" s="32">
        <v>45551</v>
      </c>
      <c r="J2100" s="21">
        <v>7500000</v>
      </c>
      <c r="K2100" s="19">
        <v>20243127</v>
      </c>
      <c r="L2100" s="19" t="s">
        <v>2061</v>
      </c>
    </row>
    <row r="2101" spans="6:12" ht="14.4" x14ac:dyDescent="0.3">
      <c r="F2101" s="18" t="s">
        <v>3</v>
      </c>
      <c r="G2101" s="34">
        <f t="shared" si="32"/>
        <v>20243128</v>
      </c>
      <c r="H2101" s="6" t="s">
        <v>10</v>
      </c>
      <c r="I2101" s="32">
        <v>45551</v>
      </c>
      <c r="J2101" s="21">
        <v>6400000</v>
      </c>
      <c r="K2101" s="19">
        <v>20243128</v>
      </c>
      <c r="L2101" s="19" t="s">
        <v>2062</v>
      </c>
    </row>
    <row r="2102" spans="6:12" ht="14.4" x14ac:dyDescent="0.3">
      <c r="F2102" s="18" t="s">
        <v>3</v>
      </c>
      <c r="G2102" s="34">
        <f t="shared" si="32"/>
        <v>20243130</v>
      </c>
      <c r="H2102" s="6" t="s">
        <v>12</v>
      </c>
      <c r="I2102" s="32">
        <v>45551</v>
      </c>
      <c r="J2102" s="21">
        <v>7500000</v>
      </c>
      <c r="K2102" s="19">
        <v>20243130</v>
      </c>
      <c r="L2102" s="19" t="s">
        <v>2063</v>
      </c>
    </row>
    <row r="2103" spans="6:12" ht="14.4" x14ac:dyDescent="0.3">
      <c r="F2103" s="18" t="s">
        <v>3</v>
      </c>
      <c r="G2103" s="34">
        <f t="shared" si="32"/>
        <v>20243131</v>
      </c>
      <c r="H2103" s="6" t="s">
        <v>10</v>
      </c>
      <c r="I2103" s="32">
        <v>45551</v>
      </c>
      <c r="J2103" s="21">
        <v>6400000</v>
      </c>
      <c r="K2103" s="19">
        <v>20243131</v>
      </c>
      <c r="L2103" s="19" t="s">
        <v>2064</v>
      </c>
    </row>
    <row r="2104" spans="6:12" ht="14.4" x14ac:dyDescent="0.3">
      <c r="F2104" s="18" t="s">
        <v>3</v>
      </c>
      <c r="G2104" s="34">
        <f t="shared" si="32"/>
        <v>20243133</v>
      </c>
      <c r="H2104" s="6" t="s">
        <v>10</v>
      </c>
      <c r="I2104" s="32">
        <v>45551</v>
      </c>
      <c r="J2104" s="21">
        <v>6400000</v>
      </c>
      <c r="K2104" s="19">
        <v>20243133</v>
      </c>
      <c r="L2104" s="19" t="s">
        <v>2065</v>
      </c>
    </row>
    <row r="2105" spans="6:12" ht="14.4" x14ac:dyDescent="0.3">
      <c r="F2105" s="18" t="s">
        <v>3</v>
      </c>
      <c r="G2105" s="34">
        <f t="shared" si="32"/>
        <v>20243134</v>
      </c>
      <c r="H2105" s="6" t="s">
        <v>10</v>
      </c>
      <c r="I2105" s="32">
        <v>45551</v>
      </c>
      <c r="J2105" s="21">
        <v>6400000</v>
      </c>
      <c r="K2105" s="19">
        <v>20243134</v>
      </c>
      <c r="L2105" s="19" t="s">
        <v>2066</v>
      </c>
    </row>
    <row r="2106" spans="6:12" ht="14.4" x14ac:dyDescent="0.3">
      <c r="F2106" s="18" t="s">
        <v>3</v>
      </c>
      <c r="G2106" s="34">
        <f t="shared" si="32"/>
        <v>20243135</v>
      </c>
      <c r="H2106" s="6" t="s">
        <v>13</v>
      </c>
      <c r="I2106" s="32">
        <v>45551</v>
      </c>
      <c r="J2106" s="21">
        <v>10000000</v>
      </c>
      <c r="K2106" s="19">
        <v>20243135</v>
      </c>
      <c r="L2106" s="19" t="s">
        <v>2067</v>
      </c>
    </row>
    <row r="2107" spans="6:12" ht="14.4" x14ac:dyDescent="0.3">
      <c r="F2107" s="18" t="s">
        <v>3</v>
      </c>
      <c r="G2107" s="34">
        <f t="shared" si="32"/>
        <v>20243136</v>
      </c>
      <c r="H2107" s="6" t="s">
        <v>10</v>
      </c>
      <c r="I2107" s="32">
        <v>45551</v>
      </c>
      <c r="J2107" s="21">
        <v>8750000</v>
      </c>
      <c r="K2107" s="19">
        <v>20243136</v>
      </c>
      <c r="L2107" s="19" t="s">
        <v>2068</v>
      </c>
    </row>
    <row r="2108" spans="6:12" ht="14.4" x14ac:dyDescent="0.3">
      <c r="F2108" s="18" t="s">
        <v>3</v>
      </c>
      <c r="G2108" s="34">
        <f t="shared" si="32"/>
        <v>20243137</v>
      </c>
      <c r="H2108" s="6" t="s">
        <v>10</v>
      </c>
      <c r="I2108" s="32">
        <v>45551</v>
      </c>
      <c r="J2108" s="21">
        <v>10000000</v>
      </c>
      <c r="K2108" s="19">
        <v>20243137</v>
      </c>
      <c r="L2108" s="19" t="s">
        <v>2069</v>
      </c>
    </row>
    <row r="2109" spans="6:12" ht="14.4" x14ac:dyDescent="0.3">
      <c r="F2109" s="18" t="s">
        <v>3</v>
      </c>
      <c r="G2109" s="34">
        <f t="shared" si="32"/>
        <v>20243138</v>
      </c>
      <c r="H2109" s="6" t="s">
        <v>10</v>
      </c>
      <c r="I2109" s="32">
        <v>45551</v>
      </c>
      <c r="J2109" s="21">
        <v>1900000</v>
      </c>
      <c r="K2109" s="19">
        <v>20243138</v>
      </c>
      <c r="L2109" s="19" t="s">
        <v>2070</v>
      </c>
    </row>
    <row r="2110" spans="6:12" ht="14.4" x14ac:dyDescent="0.3">
      <c r="F2110" s="18" t="s">
        <v>3</v>
      </c>
      <c r="G2110" s="34">
        <f t="shared" si="32"/>
        <v>20243139</v>
      </c>
      <c r="H2110" s="6" t="s">
        <v>10</v>
      </c>
      <c r="I2110" s="32">
        <v>45551</v>
      </c>
      <c r="J2110" s="21">
        <v>8100000</v>
      </c>
      <c r="K2110" s="19">
        <v>20243139</v>
      </c>
      <c r="L2110" s="19" t="s">
        <v>2071</v>
      </c>
    </row>
    <row r="2111" spans="6:12" ht="14.4" x14ac:dyDescent="0.3">
      <c r="F2111" s="18" t="s">
        <v>3</v>
      </c>
      <c r="G2111" s="34">
        <f t="shared" si="32"/>
        <v>20243140</v>
      </c>
      <c r="H2111" s="6" t="s">
        <v>12</v>
      </c>
      <c r="I2111" s="32">
        <v>45551</v>
      </c>
      <c r="J2111" s="21">
        <v>12000000</v>
      </c>
      <c r="K2111" s="19">
        <v>20243140</v>
      </c>
      <c r="L2111" s="19" t="s">
        <v>2072</v>
      </c>
    </row>
    <row r="2112" spans="6:12" ht="14.4" x14ac:dyDescent="0.3">
      <c r="F2112" s="18" t="s">
        <v>3</v>
      </c>
      <c r="G2112" s="34">
        <f t="shared" si="32"/>
        <v>20243142</v>
      </c>
      <c r="H2112" s="6" t="s">
        <v>10</v>
      </c>
      <c r="I2112" s="32">
        <v>45552</v>
      </c>
      <c r="J2112" s="21">
        <v>7500000</v>
      </c>
      <c r="K2112" s="19">
        <v>20243142</v>
      </c>
      <c r="L2112" s="19" t="s">
        <v>2073</v>
      </c>
    </row>
    <row r="2113" spans="6:12" ht="14.4" x14ac:dyDescent="0.3">
      <c r="F2113" s="18" t="s">
        <v>3</v>
      </c>
      <c r="G2113" s="34">
        <f t="shared" si="32"/>
        <v>20243143</v>
      </c>
      <c r="H2113" s="6" t="s">
        <v>10</v>
      </c>
      <c r="I2113" s="32">
        <v>45552</v>
      </c>
      <c r="J2113" s="21">
        <v>7500000</v>
      </c>
      <c r="K2113" s="19">
        <v>20243143</v>
      </c>
      <c r="L2113" s="19" t="s">
        <v>2074</v>
      </c>
    </row>
    <row r="2114" spans="6:12" ht="14.4" x14ac:dyDescent="0.3">
      <c r="F2114" s="18" t="s">
        <v>3</v>
      </c>
      <c r="G2114" s="34">
        <f t="shared" si="32"/>
        <v>20243144</v>
      </c>
      <c r="H2114" s="6" t="s">
        <v>10</v>
      </c>
      <c r="I2114" s="32">
        <v>45552</v>
      </c>
      <c r="J2114" s="21">
        <v>8100000</v>
      </c>
      <c r="K2114" s="19">
        <v>20243144</v>
      </c>
      <c r="L2114" s="19" t="s">
        <v>2075</v>
      </c>
    </row>
    <row r="2115" spans="6:12" ht="14.4" x14ac:dyDescent="0.3">
      <c r="F2115" s="18" t="s">
        <v>3</v>
      </c>
      <c r="G2115" s="34">
        <f t="shared" si="32"/>
        <v>20243145</v>
      </c>
      <c r="H2115" s="6" t="s">
        <v>10</v>
      </c>
      <c r="I2115" s="32">
        <v>45552</v>
      </c>
      <c r="J2115" s="21">
        <v>7500000</v>
      </c>
      <c r="K2115" s="19">
        <v>20243145</v>
      </c>
      <c r="L2115" s="19" t="s">
        <v>2076</v>
      </c>
    </row>
    <row r="2116" spans="6:12" ht="14.4" x14ac:dyDescent="0.3">
      <c r="F2116" s="18" t="s">
        <v>3</v>
      </c>
      <c r="G2116" s="34">
        <f t="shared" si="32"/>
        <v>20243147</v>
      </c>
      <c r="H2116" s="6" t="s">
        <v>10</v>
      </c>
      <c r="I2116" s="32">
        <v>45552</v>
      </c>
      <c r="J2116" s="21">
        <v>1500000</v>
      </c>
      <c r="K2116" s="19">
        <v>20243147</v>
      </c>
      <c r="L2116" s="19" t="s">
        <v>2077</v>
      </c>
    </row>
    <row r="2117" spans="6:12" ht="14.4" x14ac:dyDescent="0.3">
      <c r="F2117" s="18" t="s">
        <v>3</v>
      </c>
      <c r="G2117" s="34">
        <f t="shared" si="32"/>
        <v>20243148</v>
      </c>
      <c r="H2117" s="6" t="s">
        <v>10</v>
      </c>
      <c r="I2117" s="32">
        <v>45552</v>
      </c>
      <c r="J2117" s="21">
        <v>1600000</v>
      </c>
      <c r="K2117" s="19">
        <v>20243148</v>
      </c>
      <c r="L2117" s="19" t="s">
        <v>2078</v>
      </c>
    </row>
    <row r="2118" spans="6:12" ht="14.4" x14ac:dyDescent="0.3">
      <c r="F2118" s="18" t="s">
        <v>3</v>
      </c>
      <c r="G2118" s="34">
        <f t="shared" si="32"/>
        <v>20243149</v>
      </c>
      <c r="H2118" s="6" t="s">
        <v>10</v>
      </c>
      <c r="I2118" s="32">
        <v>45552</v>
      </c>
      <c r="J2118" s="21">
        <v>2700000</v>
      </c>
      <c r="K2118" s="19">
        <v>20243149</v>
      </c>
      <c r="L2118" s="19" t="s">
        <v>2079</v>
      </c>
    </row>
    <row r="2119" spans="6:12" ht="14.4" x14ac:dyDescent="0.3">
      <c r="F2119" s="18" t="s">
        <v>3</v>
      </c>
      <c r="G2119" s="34">
        <f t="shared" si="32"/>
        <v>20243150</v>
      </c>
      <c r="H2119" s="6" t="s">
        <v>10</v>
      </c>
      <c r="I2119" s="32">
        <v>45552</v>
      </c>
      <c r="J2119" s="21">
        <v>2400000</v>
      </c>
      <c r="K2119" s="19">
        <v>20243150</v>
      </c>
      <c r="L2119" s="19" t="s">
        <v>2080</v>
      </c>
    </row>
    <row r="2120" spans="6:12" ht="14.4" x14ac:dyDescent="0.3">
      <c r="F2120" s="18" t="s">
        <v>3</v>
      </c>
      <c r="G2120" s="34">
        <f t="shared" ref="G2120:G2183" si="33">HYPERLINK(L2120,K2120)</f>
        <v>20243151</v>
      </c>
      <c r="H2120" s="6" t="s">
        <v>10</v>
      </c>
      <c r="I2120" s="32">
        <v>45552</v>
      </c>
      <c r="J2120" s="21">
        <v>2400000</v>
      </c>
      <c r="K2120" s="19">
        <v>20243151</v>
      </c>
      <c r="L2120" s="19" t="s">
        <v>2081</v>
      </c>
    </row>
    <row r="2121" spans="6:12" ht="14.4" x14ac:dyDescent="0.3">
      <c r="F2121" s="18" t="s">
        <v>3</v>
      </c>
      <c r="G2121" s="34">
        <f t="shared" si="33"/>
        <v>20243152</v>
      </c>
      <c r="H2121" s="6" t="s">
        <v>10</v>
      </c>
      <c r="I2121" s="32">
        <v>45552</v>
      </c>
      <c r="J2121" s="21">
        <v>2400000</v>
      </c>
      <c r="K2121" s="19">
        <v>20243152</v>
      </c>
      <c r="L2121" s="19" t="s">
        <v>2082</v>
      </c>
    </row>
    <row r="2122" spans="6:12" ht="14.4" x14ac:dyDescent="0.3">
      <c r="F2122" s="18" t="s">
        <v>3</v>
      </c>
      <c r="G2122" s="34">
        <f t="shared" si="33"/>
        <v>20243158</v>
      </c>
      <c r="H2122" s="6" t="s">
        <v>10</v>
      </c>
      <c r="I2122" s="32">
        <v>45553</v>
      </c>
      <c r="J2122" s="21">
        <v>2400000</v>
      </c>
      <c r="K2122" s="19">
        <v>20243158</v>
      </c>
      <c r="L2122" s="19" t="s">
        <v>2083</v>
      </c>
    </row>
    <row r="2123" spans="6:12" ht="14.4" x14ac:dyDescent="0.3">
      <c r="F2123" s="18" t="s">
        <v>3</v>
      </c>
      <c r="G2123" s="34">
        <f t="shared" si="33"/>
        <v>20243159</v>
      </c>
      <c r="H2123" s="6" t="s">
        <v>10</v>
      </c>
      <c r="I2123" s="32">
        <v>45553</v>
      </c>
      <c r="J2123" s="21">
        <v>2400000</v>
      </c>
      <c r="K2123" s="19">
        <v>20243159</v>
      </c>
      <c r="L2123" s="19" t="s">
        <v>2084</v>
      </c>
    </row>
    <row r="2124" spans="6:12" ht="14.4" x14ac:dyDescent="0.3">
      <c r="F2124" s="18" t="s">
        <v>3</v>
      </c>
      <c r="G2124" s="34">
        <f t="shared" si="33"/>
        <v>20243160</v>
      </c>
      <c r="H2124" s="6" t="s">
        <v>10</v>
      </c>
      <c r="I2124" s="32">
        <v>45553</v>
      </c>
      <c r="J2124" s="21">
        <v>2400000</v>
      </c>
      <c r="K2124" s="19">
        <v>20243160</v>
      </c>
      <c r="L2124" s="19" t="s">
        <v>2085</v>
      </c>
    </row>
    <row r="2125" spans="6:12" ht="14.4" x14ac:dyDescent="0.3">
      <c r="F2125" s="18" t="s">
        <v>3</v>
      </c>
      <c r="G2125" s="34">
        <f t="shared" si="33"/>
        <v>20243161</v>
      </c>
      <c r="H2125" s="6" t="s">
        <v>10</v>
      </c>
      <c r="I2125" s="32">
        <v>45553</v>
      </c>
      <c r="J2125" s="21">
        <v>2400000</v>
      </c>
      <c r="K2125" s="19">
        <v>20243161</v>
      </c>
      <c r="L2125" s="19" t="s">
        <v>2086</v>
      </c>
    </row>
    <row r="2126" spans="6:12" ht="14.4" x14ac:dyDescent="0.3">
      <c r="F2126" s="18" t="s">
        <v>3</v>
      </c>
      <c r="G2126" s="34">
        <f t="shared" si="33"/>
        <v>20243162</v>
      </c>
      <c r="H2126" s="6" t="s">
        <v>10</v>
      </c>
      <c r="I2126" s="32">
        <v>45553</v>
      </c>
      <c r="J2126" s="21">
        <v>1600000</v>
      </c>
      <c r="K2126" s="19">
        <v>20243162</v>
      </c>
      <c r="L2126" s="19" t="s">
        <v>2087</v>
      </c>
    </row>
    <row r="2127" spans="6:12" ht="14.4" x14ac:dyDescent="0.3">
      <c r="F2127" s="18" t="s">
        <v>3</v>
      </c>
      <c r="G2127" s="34">
        <f t="shared" si="33"/>
        <v>20243163</v>
      </c>
      <c r="H2127" s="6" t="s">
        <v>10</v>
      </c>
      <c r="I2127" s="32">
        <v>45553</v>
      </c>
      <c r="J2127" s="21">
        <v>1500000</v>
      </c>
      <c r="K2127" s="19">
        <v>20243163</v>
      </c>
      <c r="L2127" s="19" t="s">
        <v>2088</v>
      </c>
    </row>
    <row r="2128" spans="6:12" ht="14.4" x14ac:dyDescent="0.3">
      <c r="F2128" s="18" t="s">
        <v>3</v>
      </c>
      <c r="G2128" s="34">
        <f t="shared" si="33"/>
        <v>20243164</v>
      </c>
      <c r="H2128" s="6" t="s">
        <v>10</v>
      </c>
      <c r="I2128" s="32">
        <v>45553</v>
      </c>
      <c r="J2128" s="21">
        <v>1500000</v>
      </c>
      <c r="K2128" s="19">
        <v>20243164</v>
      </c>
      <c r="L2128" s="19" t="s">
        <v>2089</v>
      </c>
    </row>
    <row r="2129" spans="6:12" ht="14.4" x14ac:dyDescent="0.3">
      <c r="F2129" s="18" t="s">
        <v>3</v>
      </c>
      <c r="G2129" s="34">
        <f t="shared" si="33"/>
        <v>20243165</v>
      </c>
      <c r="H2129" s="6" t="s">
        <v>10</v>
      </c>
      <c r="I2129" s="32">
        <v>45553</v>
      </c>
      <c r="J2129" s="21">
        <v>2400000</v>
      </c>
      <c r="K2129" s="19">
        <v>20243165</v>
      </c>
      <c r="L2129" s="19" t="s">
        <v>2090</v>
      </c>
    </row>
    <row r="2130" spans="6:12" ht="14.4" x14ac:dyDescent="0.3">
      <c r="F2130" s="18" t="s">
        <v>3</v>
      </c>
      <c r="G2130" s="34">
        <f t="shared" si="33"/>
        <v>20243166</v>
      </c>
      <c r="H2130" s="6" t="s">
        <v>10</v>
      </c>
      <c r="I2130" s="32">
        <v>45553</v>
      </c>
      <c r="J2130" s="21">
        <v>2400000</v>
      </c>
      <c r="K2130" s="19">
        <v>20243166</v>
      </c>
      <c r="L2130" s="19" t="s">
        <v>2091</v>
      </c>
    </row>
    <row r="2131" spans="6:12" ht="14.4" x14ac:dyDescent="0.3">
      <c r="F2131" s="18" t="s">
        <v>3</v>
      </c>
      <c r="G2131" s="34">
        <f t="shared" si="33"/>
        <v>20243167</v>
      </c>
      <c r="H2131" s="6" t="s">
        <v>10</v>
      </c>
      <c r="I2131" s="32">
        <v>45553</v>
      </c>
      <c r="J2131" s="21">
        <v>2400000</v>
      </c>
      <c r="K2131" s="19">
        <v>20243167</v>
      </c>
      <c r="L2131" s="19" t="s">
        <v>2092</v>
      </c>
    </row>
    <row r="2132" spans="6:12" ht="14.4" x14ac:dyDescent="0.3">
      <c r="F2132" s="18" t="s">
        <v>3</v>
      </c>
      <c r="G2132" s="34">
        <f t="shared" si="33"/>
        <v>20243168</v>
      </c>
      <c r="H2132" s="6" t="s">
        <v>10</v>
      </c>
      <c r="I2132" s="32">
        <v>45553</v>
      </c>
      <c r="J2132" s="21">
        <v>2400000</v>
      </c>
      <c r="K2132" s="19">
        <v>20243168</v>
      </c>
      <c r="L2132" s="19" t="s">
        <v>2093</v>
      </c>
    </row>
    <row r="2133" spans="6:12" ht="14.4" x14ac:dyDescent="0.3">
      <c r="F2133" s="18" t="s">
        <v>3</v>
      </c>
      <c r="G2133" s="34">
        <f t="shared" si="33"/>
        <v>20243169</v>
      </c>
      <c r="H2133" s="6" t="s">
        <v>10</v>
      </c>
      <c r="I2133" s="32">
        <v>45553</v>
      </c>
      <c r="J2133" s="21">
        <v>2400000</v>
      </c>
      <c r="K2133" s="19">
        <v>20243169</v>
      </c>
      <c r="L2133" s="19" t="s">
        <v>2094</v>
      </c>
    </row>
    <row r="2134" spans="6:12" ht="14.4" x14ac:dyDescent="0.3">
      <c r="F2134" s="18" t="s">
        <v>3</v>
      </c>
      <c r="G2134" s="34">
        <f t="shared" si="33"/>
        <v>20243170</v>
      </c>
      <c r="H2134" s="6" t="s">
        <v>10</v>
      </c>
      <c r="I2134" s="32">
        <v>45553</v>
      </c>
      <c r="J2134" s="21">
        <v>2900000</v>
      </c>
      <c r="K2134" s="19">
        <v>20243170</v>
      </c>
      <c r="L2134" s="19" t="s">
        <v>2095</v>
      </c>
    </row>
    <row r="2135" spans="6:12" ht="14.4" x14ac:dyDescent="0.3">
      <c r="F2135" s="18" t="s">
        <v>3</v>
      </c>
      <c r="G2135" s="34">
        <f t="shared" si="33"/>
        <v>20243171</v>
      </c>
      <c r="H2135" s="6" t="s">
        <v>10</v>
      </c>
      <c r="I2135" s="32">
        <v>45553</v>
      </c>
      <c r="J2135" s="21">
        <v>2400000</v>
      </c>
      <c r="K2135" s="19">
        <v>20243171</v>
      </c>
      <c r="L2135" s="19" t="s">
        <v>2096</v>
      </c>
    </row>
    <row r="2136" spans="6:12" ht="14.4" x14ac:dyDescent="0.3">
      <c r="F2136" s="18" t="s">
        <v>3</v>
      </c>
      <c r="G2136" s="34">
        <f t="shared" si="33"/>
        <v>20243172</v>
      </c>
      <c r="H2136" s="6" t="s">
        <v>10</v>
      </c>
      <c r="I2136" s="32">
        <v>45553</v>
      </c>
      <c r="J2136" s="21">
        <v>2400000</v>
      </c>
      <c r="K2136" s="19">
        <v>20243172</v>
      </c>
      <c r="L2136" s="19" t="s">
        <v>2097</v>
      </c>
    </row>
    <row r="2137" spans="6:12" ht="14.4" x14ac:dyDescent="0.3">
      <c r="F2137" s="18" t="s">
        <v>3</v>
      </c>
      <c r="G2137" s="34">
        <f t="shared" si="33"/>
        <v>20243173</v>
      </c>
      <c r="H2137" s="6" t="s">
        <v>10</v>
      </c>
      <c r="I2137" s="32">
        <v>45553</v>
      </c>
      <c r="J2137" s="21">
        <v>2400000</v>
      </c>
      <c r="K2137" s="19">
        <v>20243173</v>
      </c>
      <c r="L2137" s="19" t="s">
        <v>2098</v>
      </c>
    </row>
    <row r="2138" spans="6:12" ht="14.4" x14ac:dyDescent="0.3">
      <c r="F2138" s="18" t="s">
        <v>3</v>
      </c>
      <c r="G2138" s="34">
        <f t="shared" si="33"/>
        <v>20243175</v>
      </c>
      <c r="H2138" s="6" t="s">
        <v>10</v>
      </c>
      <c r="I2138" s="32">
        <v>45553</v>
      </c>
      <c r="J2138" s="21">
        <v>2400000</v>
      </c>
      <c r="K2138" s="19">
        <v>20243175</v>
      </c>
      <c r="L2138" s="19" t="s">
        <v>2099</v>
      </c>
    </row>
    <row r="2139" spans="6:12" ht="14.4" x14ac:dyDescent="0.3">
      <c r="F2139" s="18" t="s">
        <v>3</v>
      </c>
      <c r="G2139" s="34">
        <f t="shared" si="33"/>
        <v>20243176</v>
      </c>
      <c r="H2139" s="6" t="s">
        <v>10</v>
      </c>
      <c r="I2139" s="32">
        <v>45553</v>
      </c>
      <c r="J2139" s="21">
        <v>1900000</v>
      </c>
      <c r="K2139" s="19">
        <v>20243176</v>
      </c>
      <c r="L2139" s="19" t="s">
        <v>2100</v>
      </c>
    </row>
    <row r="2140" spans="6:12" ht="14.4" x14ac:dyDescent="0.3">
      <c r="F2140" s="18" t="s">
        <v>3</v>
      </c>
      <c r="G2140" s="34">
        <f t="shared" si="33"/>
        <v>20243179</v>
      </c>
      <c r="H2140" s="6" t="s">
        <v>8</v>
      </c>
      <c r="I2140" s="32">
        <v>45554</v>
      </c>
      <c r="J2140" s="21">
        <v>6000000</v>
      </c>
      <c r="K2140" s="19">
        <v>20243179</v>
      </c>
      <c r="L2140" s="19" t="s">
        <v>2101</v>
      </c>
    </row>
    <row r="2141" spans="6:12" ht="14.4" x14ac:dyDescent="0.3">
      <c r="F2141" s="18" t="s">
        <v>3</v>
      </c>
      <c r="G2141" s="34">
        <f t="shared" si="33"/>
        <v>20243183</v>
      </c>
      <c r="H2141" s="6" t="s">
        <v>10</v>
      </c>
      <c r="I2141" s="32">
        <v>45555</v>
      </c>
      <c r="J2141" s="21">
        <v>8750000</v>
      </c>
      <c r="K2141" s="19">
        <v>20243183</v>
      </c>
      <c r="L2141" s="19" t="s">
        <v>2102</v>
      </c>
    </row>
    <row r="2142" spans="6:12" ht="14.4" x14ac:dyDescent="0.3">
      <c r="F2142" s="18" t="s">
        <v>3</v>
      </c>
      <c r="G2142" s="34">
        <f t="shared" si="33"/>
        <v>20243186</v>
      </c>
      <c r="H2142" s="6" t="s">
        <v>8</v>
      </c>
      <c r="I2142" s="32">
        <v>45558</v>
      </c>
      <c r="J2142" s="21">
        <v>1156565181</v>
      </c>
      <c r="K2142" s="19">
        <v>20243186</v>
      </c>
      <c r="L2142" s="19" t="s">
        <v>2103</v>
      </c>
    </row>
    <row r="2143" spans="6:12" ht="14.4" x14ac:dyDescent="0.3">
      <c r="F2143" s="18" t="s">
        <v>3</v>
      </c>
      <c r="G2143" s="34">
        <f t="shared" si="33"/>
        <v>20243191</v>
      </c>
      <c r="H2143" s="6" t="s">
        <v>11</v>
      </c>
      <c r="I2143" s="32">
        <v>45560</v>
      </c>
      <c r="J2143" s="21">
        <v>30000000</v>
      </c>
      <c r="K2143" s="19">
        <v>20243191</v>
      </c>
      <c r="L2143" s="19" t="s">
        <v>2104</v>
      </c>
    </row>
    <row r="2144" spans="6:12" ht="14.4" x14ac:dyDescent="0.3">
      <c r="F2144" s="18" t="s">
        <v>3</v>
      </c>
      <c r="G2144" s="34">
        <f t="shared" si="33"/>
        <v>20243193</v>
      </c>
      <c r="H2144" s="6" t="s">
        <v>10</v>
      </c>
      <c r="I2144" s="32">
        <v>45562</v>
      </c>
      <c r="J2144" s="21">
        <v>8000000</v>
      </c>
      <c r="K2144" s="19">
        <v>20243193</v>
      </c>
      <c r="L2144" s="19" t="s">
        <v>2105</v>
      </c>
    </row>
    <row r="2145" spans="6:12" ht="14.4" x14ac:dyDescent="0.3">
      <c r="F2145" s="18" t="s">
        <v>3</v>
      </c>
      <c r="G2145" s="34">
        <f t="shared" si="33"/>
        <v>20243196</v>
      </c>
      <c r="H2145" s="6" t="s">
        <v>10</v>
      </c>
      <c r="I2145" s="32">
        <v>45566</v>
      </c>
      <c r="J2145" s="21">
        <v>5400000</v>
      </c>
      <c r="K2145" s="19">
        <v>20243196</v>
      </c>
      <c r="L2145" s="19" t="s">
        <v>2106</v>
      </c>
    </row>
    <row r="2146" spans="6:12" ht="14.4" x14ac:dyDescent="0.3">
      <c r="F2146" s="18" t="s">
        <v>3</v>
      </c>
      <c r="G2146" s="34">
        <f t="shared" si="33"/>
        <v>20243198</v>
      </c>
      <c r="H2146" s="6" t="s">
        <v>10</v>
      </c>
      <c r="I2146" s="32">
        <v>45566</v>
      </c>
      <c r="J2146" s="21">
        <v>7800000</v>
      </c>
      <c r="K2146" s="19">
        <v>20243198</v>
      </c>
      <c r="L2146" s="19" t="s">
        <v>2107</v>
      </c>
    </row>
    <row r="2147" spans="6:12" ht="14.4" x14ac:dyDescent="0.3">
      <c r="F2147" s="18" t="s">
        <v>3</v>
      </c>
      <c r="G2147" s="34">
        <f t="shared" si="33"/>
        <v>20243199</v>
      </c>
      <c r="H2147" s="6" t="s">
        <v>9</v>
      </c>
      <c r="I2147" s="32">
        <v>45566</v>
      </c>
      <c r="J2147" s="21">
        <v>7800000</v>
      </c>
      <c r="K2147" s="19">
        <v>20243199</v>
      </c>
      <c r="L2147" s="19" t="s">
        <v>2108</v>
      </c>
    </row>
    <row r="2148" spans="6:12" ht="14.4" x14ac:dyDescent="0.3">
      <c r="F2148" s="18" t="s">
        <v>3</v>
      </c>
      <c r="G2148" s="34">
        <f t="shared" si="33"/>
        <v>20243200</v>
      </c>
      <c r="H2148" s="6" t="s">
        <v>9</v>
      </c>
      <c r="I2148" s="32">
        <v>45566</v>
      </c>
      <c r="J2148" s="21">
        <v>4800000</v>
      </c>
      <c r="K2148" s="19">
        <v>20243200</v>
      </c>
      <c r="L2148" s="19" t="s">
        <v>2109</v>
      </c>
    </row>
    <row r="2149" spans="6:12" ht="14.4" x14ac:dyDescent="0.3">
      <c r="F2149" s="18" t="s">
        <v>3</v>
      </c>
      <c r="G2149" s="34">
        <f t="shared" si="33"/>
        <v>20243201</v>
      </c>
      <c r="H2149" s="6" t="s">
        <v>10</v>
      </c>
      <c r="I2149" s="32">
        <v>45566</v>
      </c>
      <c r="J2149" s="21">
        <v>6900000</v>
      </c>
      <c r="K2149" s="19">
        <v>20243201</v>
      </c>
      <c r="L2149" s="19" t="s">
        <v>2110</v>
      </c>
    </row>
    <row r="2150" spans="6:12" ht="14.4" x14ac:dyDescent="0.3">
      <c r="F2150" s="18" t="s">
        <v>3</v>
      </c>
      <c r="G2150" s="34">
        <f t="shared" si="33"/>
        <v>20243202</v>
      </c>
      <c r="H2150" s="6" t="s">
        <v>10</v>
      </c>
      <c r="I2150" s="32">
        <v>45566</v>
      </c>
      <c r="J2150" s="21">
        <v>7800000</v>
      </c>
      <c r="K2150" s="19">
        <v>20243202</v>
      </c>
      <c r="L2150" s="19" t="s">
        <v>2111</v>
      </c>
    </row>
    <row r="2151" spans="6:12" ht="14.4" x14ac:dyDescent="0.3">
      <c r="F2151" s="18" t="s">
        <v>3</v>
      </c>
      <c r="G2151" s="34">
        <f t="shared" si="33"/>
        <v>20243203</v>
      </c>
      <c r="H2151" s="6" t="s">
        <v>9</v>
      </c>
      <c r="I2151" s="32">
        <v>45566</v>
      </c>
      <c r="J2151" s="21">
        <v>7800000</v>
      </c>
      <c r="K2151" s="19">
        <v>20243203</v>
      </c>
      <c r="L2151" s="19" t="s">
        <v>2112</v>
      </c>
    </row>
    <row r="2152" spans="6:12" ht="14.4" x14ac:dyDescent="0.3">
      <c r="F2152" s="18" t="s">
        <v>3</v>
      </c>
      <c r="G2152" s="34">
        <f t="shared" si="33"/>
        <v>20243204</v>
      </c>
      <c r="H2152" s="6" t="s">
        <v>10</v>
      </c>
      <c r="I2152" s="32">
        <v>45566</v>
      </c>
      <c r="J2152" s="21">
        <v>4800000</v>
      </c>
      <c r="K2152" s="19">
        <v>20243204</v>
      </c>
      <c r="L2152" s="19" t="s">
        <v>2113</v>
      </c>
    </row>
    <row r="2153" spans="6:12" ht="14.4" x14ac:dyDescent="0.3">
      <c r="F2153" s="18" t="s">
        <v>3</v>
      </c>
      <c r="G2153" s="34">
        <f t="shared" si="33"/>
        <v>20243205</v>
      </c>
      <c r="H2153" s="6" t="s">
        <v>10</v>
      </c>
      <c r="I2153" s="32">
        <v>45566</v>
      </c>
      <c r="J2153" s="21">
        <v>7500000</v>
      </c>
      <c r="K2153" s="19">
        <v>20243205</v>
      </c>
      <c r="L2153" s="19" t="s">
        <v>2114</v>
      </c>
    </row>
    <row r="2154" spans="6:12" ht="14.4" x14ac:dyDescent="0.3">
      <c r="F2154" s="18" t="s">
        <v>3</v>
      </c>
      <c r="G2154" s="34">
        <f t="shared" si="33"/>
        <v>20243206</v>
      </c>
      <c r="H2154" s="6" t="s">
        <v>10</v>
      </c>
      <c r="I2154" s="32">
        <v>45567</v>
      </c>
      <c r="J2154" s="21">
        <v>6900000</v>
      </c>
      <c r="K2154" s="19">
        <v>20243206</v>
      </c>
      <c r="L2154" s="19" t="s">
        <v>2115</v>
      </c>
    </row>
    <row r="2155" spans="6:12" ht="14.4" x14ac:dyDescent="0.3">
      <c r="F2155" s="18" t="s">
        <v>3</v>
      </c>
      <c r="G2155" s="34">
        <f t="shared" si="33"/>
        <v>20243207</v>
      </c>
      <c r="H2155" s="6" t="s">
        <v>10</v>
      </c>
      <c r="I2155" s="32">
        <v>45567</v>
      </c>
      <c r="J2155" s="21">
        <v>4800000</v>
      </c>
      <c r="K2155" s="19">
        <v>20243207</v>
      </c>
      <c r="L2155" s="19" t="s">
        <v>2116</v>
      </c>
    </row>
    <row r="2156" spans="6:12" ht="14.4" x14ac:dyDescent="0.3">
      <c r="F2156" s="18" t="s">
        <v>3</v>
      </c>
      <c r="G2156" s="34">
        <f t="shared" si="33"/>
        <v>20243208</v>
      </c>
      <c r="H2156" s="6" t="s">
        <v>10</v>
      </c>
      <c r="I2156" s="32">
        <v>45567</v>
      </c>
      <c r="J2156" s="21">
        <v>10500000</v>
      </c>
      <c r="K2156" s="19">
        <v>20243208</v>
      </c>
      <c r="L2156" s="19" t="s">
        <v>2117</v>
      </c>
    </row>
    <row r="2157" spans="6:12" ht="14.4" x14ac:dyDescent="0.3">
      <c r="F2157" s="18" t="s">
        <v>3</v>
      </c>
      <c r="G2157" s="34">
        <f t="shared" si="33"/>
        <v>20243210</v>
      </c>
      <c r="H2157" s="6" t="s">
        <v>9</v>
      </c>
      <c r="I2157" s="32">
        <v>45567</v>
      </c>
      <c r="J2157" s="21">
        <v>27000000</v>
      </c>
      <c r="K2157" s="19">
        <v>20243210</v>
      </c>
      <c r="L2157" s="19" t="s">
        <v>2118</v>
      </c>
    </row>
    <row r="2158" spans="6:12" ht="14.4" x14ac:dyDescent="0.3">
      <c r="F2158" s="18" t="s">
        <v>3</v>
      </c>
      <c r="G2158" s="34">
        <f t="shared" si="33"/>
        <v>20243211</v>
      </c>
      <c r="H2158" s="6" t="s">
        <v>10</v>
      </c>
      <c r="I2158" s="32">
        <v>45567</v>
      </c>
      <c r="J2158" s="21">
        <v>10500000</v>
      </c>
      <c r="K2158" s="19">
        <v>20243211</v>
      </c>
      <c r="L2158" s="19" t="s">
        <v>2119</v>
      </c>
    </row>
    <row r="2159" spans="6:12" ht="14.4" x14ac:dyDescent="0.3">
      <c r="F2159" s="18" t="s">
        <v>3</v>
      </c>
      <c r="G2159" s="34">
        <f t="shared" si="33"/>
        <v>20243212</v>
      </c>
      <c r="H2159" s="6" t="s">
        <v>9</v>
      </c>
      <c r="I2159" s="32">
        <v>45568</v>
      </c>
      <c r="J2159" s="21">
        <v>7500000</v>
      </c>
      <c r="K2159" s="19">
        <v>20243212</v>
      </c>
      <c r="L2159" s="19" t="s">
        <v>2120</v>
      </c>
    </row>
    <row r="2160" spans="6:12" ht="14.4" x14ac:dyDescent="0.3">
      <c r="F2160" s="18" t="s">
        <v>3</v>
      </c>
      <c r="G2160" s="34">
        <f t="shared" si="33"/>
        <v>20243213</v>
      </c>
      <c r="H2160" s="6" t="s">
        <v>9</v>
      </c>
      <c r="I2160" s="32">
        <v>45568</v>
      </c>
      <c r="J2160" s="21">
        <v>27000000</v>
      </c>
      <c r="K2160" s="19">
        <v>20243213</v>
      </c>
      <c r="L2160" s="19" t="s">
        <v>2121</v>
      </c>
    </row>
    <row r="2161" spans="6:12" ht="14.4" x14ac:dyDescent="0.3">
      <c r="F2161" s="18" t="s">
        <v>3</v>
      </c>
      <c r="G2161" s="34">
        <f t="shared" si="33"/>
        <v>20243215</v>
      </c>
      <c r="H2161" s="6" t="s">
        <v>9</v>
      </c>
      <c r="I2161" s="32">
        <v>45568</v>
      </c>
      <c r="J2161" s="21">
        <v>27000000</v>
      </c>
      <c r="K2161" s="19">
        <v>20243215</v>
      </c>
      <c r="L2161" s="19" t="s">
        <v>2122</v>
      </c>
    </row>
    <row r="2162" spans="6:12" ht="14.4" x14ac:dyDescent="0.3">
      <c r="F2162" s="18" t="s">
        <v>3</v>
      </c>
      <c r="G2162" s="34">
        <f t="shared" si="33"/>
        <v>20243216</v>
      </c>
      <c r="H2162" s="6" t="s">
        <v>8</v>
      </c>
      <c r="I2162" s="32">
        <v>45568</v>
      </c>
      <c r="J2162" s="21">
        <v>94085714</v>
      </c>
      <c r="K2162" s="19">
        <v>20243216</v>
      </c>
      <c r="L2162" s="19" t="s">
        <v>2123</v>
      </c>
    </row>
    <row r="2163" spans="6:12" ht="14.4" x14ac:dyDescent="0.3">
      <c r="F2163" s="18" t="s">
        <v>3</v>
      </c>
      <c r="G2163" s="34">
        <f t="shared" si="33"/>
        <v>20243217</v>
      </c>
      <c r="H2163" s="6" t="s">
        <v>10</v>
      </c>
      <c r="I2163" s="32">
        <v>45569</v>
      </c>
      <c r="J2163" s="21">
        <v>9000000</v>
      </c>
      <c r="K2163" s="19">
        <v>20243217</v>
      </c>
      <c r="L2163" s="19" t="s">
        <v>2124</v>
      </c>
    </row>
    <row r="2164" spans="6:12" ht="14.4" x14ac:dyDescent="0.3">
      <c r="F2164" s="18" t="s">
        <v>3</v>
      </c>
      <c r="G2164" s="34">
        <f t="shared" si="33"/>
        <v>20243218</v>
      </c>
      <c r="H2164" s="6" t="s">
        <v>10</v>
      </c>
      <c r="I2164" s="32">
        <v>45569</v>
      </c>
      <c r="J2164" s="21">
        <v>7500000</v>
      </c>
      <c r="K2164" s="19">
        <v>20243218</v>
      </c>
      <c r="L2164" s="19" t="s">
        <v>2125</v>
      </c>
    </row>
    <row r="2165" spans="6:12" ht="14.4" x14ac:dyDescent="0.3">
      <c r="F2165" s="18" t="s">
        <v>3</v>
      </c>
      <c r="G2165" s="34">
        <f t="shared" si="33"/>
        <v>20243220</v>
      </c>
      <c r="H2165" s="6" t="s">
        <v>8</v>
      </c>
      <c r="I2165" s="32">
        <v>45569</v>
      </c>
      <c r="J2165" s="21">
        <v>0</v>
      </c>
      <c r="K2165" s="19">
        <v>20243220</v>
      </c>
      <c r="L2165" s="19" t="s">
        <v>2126</v>
      </c>
    </row>
    <row r="2166" spans="6:12" ht="14.4" x14ac:dyDescent="0.3">
      <c r="F2166" s="18" t="s">
        <v>3</v>
      </c>
      <c r="G2166" s="34">
        <f t="shared" si="33"/>
        <v>20243221</v>
      </c>
      <c r="H2166" s="6" t="s">
        <v>10</v>
      </c>
      <c r="I2166" s="32">
        <v>45569</v>
      </c>
      <c r="J2166" s="21">
        <v>7800000</v>
      </c>
      <c r="K2166" s="19">
        <v>20243221</v>
      </c>
      <c r="L2166" s="19" t="s">
        <v>2127</v>
      </c>
    </row>
    <row r="2167" spans="6:12" ht="14.4" x14ac:dyDescent="0.3">
      <c r="F2167" s="18" t="s">
        <v>3</v>
      </c>
      <c r="G2167" s="34">
        <f t="shared" si="33"/>
        <v>20243224</v>
      </c>
      <c r="H2167" s="6" t="s">
        <v>8</v>
      </c>
      <c r="I2167" s="32">
        <v>45570</v>
      </c>
      <c r="J2167" s="21">
        <v>0</v>
      </c>
      <c r="K2167" s="19">
        <v>20243224</v>
      </c>
      <c r="L2167" s="19" t="s">
        <v>2128</v>
      </c>
    </row>
    <row r="2168" spans="6:12" ht="14.4" x14ac:dyDescent="0.3">
      <c r="F2168" s="18" t="s">
        <v>3</v>
      </c>
      <c r="G2168" s="34">
        <f t="shared" si="33"/>
        <v>20243228</v>
      </c>
      <c r="H2168" s="6" t="s">
        <v>10</v>
      </c>
      <c r="I2168" s="32">
        <v>45572</v>
      </c>
      <c r="J2168" s="21">
        <v>7500000</v>
      </c>
      <c r="K2168" s="19">
        <v>20243228</v>
      </c>
      <c r="L2168" s="19" t="s">
        <v>2129</v>
      </c>
    </row>
    <row r="2169" spans="6:12" ht="14.4" x14ac:dyDescent="0.3">
      <c r="F2169" s="18" t="s">
        <v>3</v>
      </c>
      <c r="G2169" s="34">
        <f t="shared" si="33"/>
        <v>20243229</v>
      </c>
      <c r="H2169" s="6" t="s">
        <v>10</v>
      </c>
      <c r="I2169" s="32">
        <v>45572</v>
      </c>
      <c r="J2169" s="21">
        <v>4800000</v>
      </c>
      <c r="K2169" s="19">
        <v>20243229</v>
      </c>
      <c r="L2169" s="19" t="s">
        <v>2130</v>
      </c>
    </row>
    <row r="2170" spans="6:12" ht="14.4" x14ac:dyDescent="0.3">
      <c r="F2170" s="18" t="s">
        <v>3</v>
      </c>
      <c r="G2170" s="34">
        <f t="shared" si="33"/>
        <v>20243230</v>
      </c>
      <c r="H2170" s="6" t="s">
        <v>10</v>
      </c>
      <c r="I2170" s="32">
        <v>45572</v>
      </c>
      <c r="J2170" s="21">
        <v>4500000</v>
      </c>
      <c r="K2170" s="19">
        <v>20243230</v>
      </c>
      <c r="L2170" s="19" t="s">
        <v>2131</v>
      </c>
    </row>
    <row r="2171" spans="6:12" ht="14.4" x14ac:dyDescent="0.3">
      <c r="F2171" s="18" t="s">
        <v>3</v>
      </c>
      <c r="G2171" s="34">
        <f t="shared" si="33"/>
        <v>20243231</v>
      </c>
      <c r="H2171" s="6" t="s">
        <v>10</v>
      </c>
      <c r="I2171" s="32">
        <v>45572</v>
      </c>
      <c r="J2171" s="21">
        <v>9999900</v>
      </c>
      <c r="K2171" s="19">
        <v>20243231</v>
      </c>
      <c r="L2171" s="19" t="s">
        <v>2132</v>
      </c>
    </row>
    <row r="2172" spans="6:12" ht="14.4" x14ac:dyDescent="0.3">
      <c r="F2172" s="18" t="s">
        <v>3</v>
      </c>
      <c r="G2172" s="34">
        <f t="shared" si="33"/>
        <v>20243232</v>
      </c>
      <c r="H2172" s="6" t="s">
        <v>8</v>
      </c>
      <c r="I2172" s="32">
        <v>45572</v>
      </c>
      <c r="J2172" s="21">
        <v>71000000</v>
      </c>
      <c r="K2172" s="19">
        <v>20243232</v>
      </c>
      <c r="L2172" s="19" t="s">
        <v>2133</v>
      </c>
    </row>
    <row r="2173" spans="6:12" ht="14.4" x14ac:dyDescent="0.3">
      <c r="F2173" s="18" t="s">
        <v>3</v>
      </c>
      <c r="G2173" s="34">
        <f t="shared" si="33"/>
        <v>20243233</v>
      </c>
      <c r="H2173" s="6" t="s">
        <v>10</v>
      </c>
      <c r="I2173" s="32">
        <v>45572</v>
      </c>
      <c r="J2173" s="21">
        <v>4800000</v>
      </c>
      <c r="K2173" s="19">
        <v>20243233</v>
      </c>
      <c r="L2173" s="19" t="s">
        <v>2134</v>
      </c>
    </row>
    <row r="2174" spans="6:12" ht="14.4" x14ac:dyDescent="0.3">
      <c r="F2174" s="18" t="s">
        <v>3</v>
      </c>
      <c r="G2174" s="34">
        <f t="shared" si="33"/>
        <v>20243234</v>
      </c>
      <c r="H2174" s="6" t="s">
        <v>10</v>
      </c>
      <c r="I2174" s="32">
        <v>45572</v>
      </c>
      <c r="J2174" s="21">
        <v>4800000</v>
      </c>
      <c r="K2174" s="19">
        <v>20243234</v>
      </c>
      <c r="L2174" s="19" t="s">
        <v>2135</v>
      </c>
    </row>
    <row r="2175" spans="6:12" ht="14.4" x14ac:dyDescent="0.3">
      <c r="F2175" s="18" t="s">
        <v>3</v>
      </c>
      <c r="G2175" s="34">
        <f t="shared" si="33"/>
        <v>20243235</v>
      </c>
      <c r="H2175" s="6" t="s">
        <v>10</v>
      </c>
      <c r="I2175" s="32">
        <v>45572</v>
      </c>
      <c r="J2175" s="21">
        <v>4800000</v>
      </c>
      <c r="K2175" s="19">
        <v>20243235</v>
      </c>
      <c r="L2175" s="19" t="s">
        <v>2136</v>
      </c>
    </row>
    <row r="2176" spans="6:12" ht="14.4" x14ac:dyDescent="0.3">
      <c r="F2176" s="18" t="s">
        <v>3</v>
      </c>
      <c r="G2176" s="34">
        <f t="shared" si="33"/>
        <v>20243236</v>
      </c>
      <c r="H2176" s="6" t="s">
        <v>10</v>
      </c>
      <c r="I2176" s="32">
        <v>45573</v>
      </c>
      <c r="J2176" s="21">
        <v>4800000</v>
      </c>
      <c r="K2176" s="19">
        <v>20243236</v>
      </c>
      <c r="L2176" s="19" t="s">
        <v>2137</v>
      </c>
    </row>
    <row r="2177" spans="6:12" ht="14.4" x14ac:dyDescent="0.3">
      <c r="F2177" s="18" t="s">
        <v>3</v>
      </c>
      <c r="G2177" s="34">
        <f t="shared" si="33"/>
        <v>20243237</v>
      </c>
      <c r="H2177" s="6" t="s">
        <v>10</v>
      </c>
      <c r="I2177" s="32">
        <v>45573</v>
      </c>
      <c r="J2177" s="21">
        <v>4800000</v>
      </c>
      <c r="K2177" s="19">
        <v>20243237</v>
      </c>
      <c r="L2177" s="19" t="s">
        <v>2138</v>
      </c>
    </row>
    <row r="2178" spans="6:12" ht="14.4" x14ac:dyDescent="0.3">
      <c r="F2178" s="18" t="s">
        <v>3</v>
      </c>
      <c r="G2178" s="34">
        <f t="shared" si="33"/>
        <v>20243238</v>
      </c>
      <c r="H2178" s="6" t="s">
        <v>10</v>
      </c>
      <c r="I2178" s="32">
        <v>45573</v>
      </c>
      <c r="J2178" s="21">
        <v>4800000</v>
      </c>
      <c r="K2178" s="19">
        <v>20243238</v>
      </c>
      <c r="L2178" s="19" t="s">
        <v>2139</v>
      </c>
    </row>
    <row r="2179" spans="6:12" ht="14.4" x14ac:dyDescent="0.3">
      <c r="F2179" s="18" t="s">
        <v>3</v>
      </c>
      <c r="G2179" s="34">
        <f t="shared" si="33"/>
        <v>20243239</v>
      </c>
      <c r="H2179" s="6" t="s">
        <v>10</v>
      </c>
      <c r="I2179" s="32">
        <v>45575</v>
      </c>
      <c r="J2179" s="21">
        <v>4800000</v>
      </c>
      <c r="K2179" s="19">
        <v>20243239</v>
      </c>
      <c r="L2179" s="19" t="s">
        <v>2140</v>
      </c>
    </row>
    <row r="2180" spans="6:12" ht="14.4" x14ac:dyDescent="0.3">
      <c r="F2180" s="18" t="s">
        <v>3</v>
      </c>
      <c r="G2180" s="34">
        <f t="shared" si="33"/>
        <v>20243240</v>
      </c>
      <c r="H2180" s="6" t="s">
        <v>10</v>
      </c>
      <c r="I2180" s="32">
        <v>45573</v>
      </c>
      <c r="J2180" s="21">
        <v>4800000</v>
      </c>
      <c r="K2180" s="19">
        <v>20243240</v>
      </c>
      <c r="L2180" s="19" t="s">
        <v>2141</v>
      </c>
    </row>
    <row r="2181" spans="6:12" ht="14.4" x14ac:dyDescent="0.3">
      <c r="F2181" s="18" t="s">
        <v>3</v>
      </c>
      <c r="G2181" s="34">
        <f t="shared" si="33"/>
        <v>20243241</v>
      </c>
      <c r="H2181" s="6" t="s">
        <v>10</v>
      </c>
      <c r="I2181" s="32">
        <v>45573</v>
      </c>
      <c r="J2181" s="21">
        <v>4800000</v>
      </c>
      <c r="K2181" s="19">
        <v>20243241</v>
      </c>
      <c r="L2181" s="19" t="s">
        <v>2142</v>
      </c>
    </row>
    <row r="2182" spans="6:12" ht="14.4" x14ac:dyDescent="0.3">
      <c r="F2182" s="18" t="s">
        <v>3</v>
      </c>
      <c r="G2182" s="34">
        <f t="shared" si="33"/>
        <v>20243242</v>
      </c>
      <c r="H2182" s="6" t="s">
        <v>11</v>
      </c>
      <c r="I2182" s="32">
        <v>45573</v>
      </c>
      <c r="J2182" s="21">
        <v>129984258</v>
      </c>
      <c r="K2182" s="19">
        <v>20243242</v>
      </c>
      <c r="L2182" s="19" t="s">
        <v>2143</v>
      </c>
    </row>
    <row r="2183" spans="6:12" ht="14.4" x14ac:dyDescent="0.3">
      <c r="F2183" s="18" t="s">
        <v>3</v>
      </c>
      <c r="G2183" s="34">
        <f t="shared" si="33"/>
        <v>20243243</v>
      </c>
      <c r="H2183" s="6" t="s">
        <v>10</v>
      </c>
      <c r="I2183" s="32">
        <v>45573</v>
      </c>
      <c r="J2183" s="21">
        <v>4500000</v>
      </c>
      <c r="K2183" s="19">
        <v>20243243</v>
      </c>
      <c r="L2183" s="19" t="s">
        <v>2144</v>
      </c>
    </row>
    <row r="2184" spans="6:12" ht="14.4" x14ac:dyDescent="0.3">
      <c r="F2184" s="18" t="s">
        <v>3</v>
      </c>
      <c r="G2184" s="34">
        <f t="shared" ref="G2184:G2247" si="34">HYPERLINK(L2184,K2184)</f>
        <v>20243244</v>
      </c>
      <c r="H2184" s="6" t="s">
        <v>10</v>
      </c>
      <c r="I2184" s="32">
        <v>45573</v>
      </c>
      <c r="J2184" s="21">
        <v>7500000</v>
      </c>
      <c r="K2184" s="19">
        <v>20243244</v>
      </c>
      <c r="L2184" s="19" t="s">
        <v>2145</v>
      </c>
    </row>
    <row r="2185" spans="6:12" ht="14.4" x14ac:dyDescent="0.3">
      <c r="F2185" s="18" t="s">
        <v>3</v>
      </c>
      <c r="G2185" s="34">
        <f t="shared" si="34"/>
        <v>20243245</v>
      </c>
      <c r="H2185" s="6" t="s">
        <v>10</v>
      </c>
      <c r="I2185" s="32">
        <v>45573</v>
      </c>
      <c r="J2185" s="21">
        <v>4800000</v>
      </c>
      <c r="K2185" s="19">
        <v>20243245</v>
      </c>
      <c r="L2185" s="19" t="s">
        <v>2146</v>
      </c>
    </row>
    <row r="2186" spans="6:12" ht="14.4" x14ac:dyDescent="0.3">
      <c r="F2186" s="18" t="s">
        <v>3</v>
      </c>
      <c r="G2186" s="34">
        <f t="shared" si="34"/>
        <v>20243246</v>
      </c>
      <c r="H2186" s="6" t="s">
        <v>10</v>
      </c>
      <c r="I2186" s="32">
        <v>45573</v>
      </c>
      <c r="J2186" s="21">
        <v>27000000</v>
      </c>
      <c r="K2186" s="19">
        <v>20243246</v>
      </c>
      <c r="L2186" s="19" t="s">
        <v>2147</v>
      </c>
    </row>
    <row r="2187" spans="6:12" ht="14.4" x14ac:dyDescent="0.3">
      <c r="F2187" s="18" t="s">
        <v>3</v>
      </c>
      <c r="G2187" s="34">
        <f t="shared" si="34"/>
        <v>20243247</v>
      </c>
      <c r="H2187" s="6" t="s">
        <v>10</v>
      </c>
      <c r="I2187" s="32">
        <v>45573</v>
      </c>
      <c r="J2187" s="21">
        <v>7500000</v>
      </c>
      <c r="K2187" s="19">
        <v>20243247</v>
      </c>
      <c r="L2187" s="19" t="s">
        <v>2148</v>
      </c>
    </row>
    <row r="2188" spans="6:12" ht="14.4" x14ac:dyDescent="0.3">
      <c r="F2188" s="18" t="s">
        <v>3</v>
      </c>
      <c r="G2188" s="34">
        <f t="shared" si="34"/>
        <v>20243248</v>
      </c>
      <c r="H2188" s="6" t="s">
        <v>10</v>
      </c>
      <c r="I2188" s="32">
        <v>45573</v>
      </c>
      <c r="J2188" s="21">
        <v>4800000</v>
      </c>
      <c r="K2188" s="19">
        <v>20243248</v>
      </c>
      <c r="L2188" s="19" t="s">
        <v>2149</v>
      </c>
    </row>
    <row r="2189" spans="6:12" ht="14.4" x14ac:dyDescent="0.3">
      <c r="F2189" s="18" t="s">
        <v>3</v>
      </c>
      <c r="G2189" s="34">
        <f t="shared" si="34"/>
        <v>20243249</v>
      </c>
      <c r="H2189" s="6" t="s">
        <v>10</v>
      </c>
      <c r="I2189" s="32">
        <v>45573</v>
      </c>
      <c r="J2189" s="21">
        <v>4800000</v>
      </c>
      <c r="K2189" s="19">
        <v>20243249</v>
      </c>
      <c r="L2189" s="19" t="s">
        <v>2150</v>
      </c>
    </row>
    <row r="2190" spans="6:12" ht="14.4" x14ac:dyDescent="0.3">
      <c r="F2190" s="18" t="s">
        <v>3</v>
      </c>
      <c r="G2190" s="34">
        <f t="shared" si="34"/>
        <v>20243250</v>
      </c>
      <c r="H2190" s="6" t="s">
        <v>10</v>
      </c>
      <c r="I2190" s="32">
        <v>45573</v>
      </c>
      <c r="J2190" s="21">
        <v>4800000</v>
      </c>
      <c r="K2190" s="19">
        <v>20243250</v>
      </c>
      <c r="L2190" s="19" t="s">
        <v>2151</v>
      </c>
    </row>
    <row r="2191" spans="6:12" ht="14.4" x14ac:dyDescent="0.3">
      <c r="F2191" s="18" t="s">
        <v>3</v>
      </c>
      <c r="G2191" s="34">
        <f t="shared" si="34"/>
        <v>20243251</v>
      </c>
      <c r="H2191" s="6" t="s">
        <v>10</v>
      </c>
      <c r="I2191" s="32">
        <v>45573</v>
      </c>
      <c r="J2191" s="21">
        <v>4800000</v>
      </c>
      <c r="K2191" s="19">
        <v>20243251</v>
      </c>
      <c r="L2191" s="19" t="s">
        <v>2152</v>
      </c>
    </row>
    <row r="2192" spans="6:12" ht="14.4" x14ac:dyDescent="0.3">
      <c r="F2192" s="18" t="s">
        <v>3</v>
      </c>
      <c r="G2192" s="34">
        <f t="shared" si="34"/>
        <v>20243253</v>
      </c>
      <c r="H2192" s="6" t="s">
        <v>10</v>
      </c>
      <c r="I2192" s="32">
        <v>45573</v>
      </c>
      <c r="J2192" s="21">
        <v>5100000</v>
      </c>
      <c r="K2192" s="19">
        <v>20243253</v>
      </c>
      <c r="L2192" s="19" t="s">
        <v>2153</v>
      </c>
    </row>
    <row r="2193" spans="6:12" ht="14.4" x14ac:dyDescent="0.3">
      <c r="F2193" s="18" t="s">
        <v>3</v>
      </c>
      <c r="G2193" s="34">
        <f t="shared" si="34"/>
        <v>20243254</v>
      </c>
      <c r="H2193" s="6" t="s">
        <v>10</v>
      </c>
      <c r="I2193" s="32">
        <v>45573</v>
      </c>
      <c r="J2193" s="21">
        <v>4800000</v>
      </c>
      <c r="K2193" s="19">
        <v>20243254</v>
      </c>
      <c r="L2193" s="19" t="s">
        <v>2154</v>
      </c>
    </row>
    <row r="2194" spans="6:12" ht="14.4" x14ac:dyDescent="0.3">
      <c r="F2194" s="18" t="s">
        <v>3</v>
      </c>
      <c r="G2194" s="34">
        <f t="shared" si="34"/>
        <v>20243255</v>
      </c>
      <c r="H2194" s="6" t="s">
        <v>10</v>
      </c>
      <c r="I2194" s="32">
        <v>45573</v>
      </c>
      <c r="J2194" s="21">
        <v>7500000</v>
      </c>
      <c r="K2194" s="19">
        <v>20243255</v>
      </c>
      <c r="L2194" s="19" t="s">
        <v>2155</v>
      </c>
    </row>
    <row r="2195" spans="6:12" ht="14.4" x14ac:dyDescent="0.3">
      <c r="F2195" s="18" t="s">
        <v>3</v>
      </c>
      <c r="G2195" s="34">
        <f t="shared" si="34"/>
        <v>20243256</v>
      </c>
      <c r="H2195" s="6" t="s">
        <v>10</v>
      </c>
      <c r="I2195" s="32">
        <v>45573</v>
      </c>
      <c r="J2195" s="21">
        <v>7500000</v>
      </c>
      <c r="K2195" s="19">
        <v>20243256</v>
      </c>
      <c r="L2195" s="19" t="s">
        <v>2156</v>
      </c>
    </row>
    <row r="2196" spans="6:12" ht="14.4" x14ac:dyDescent="0.3">
      <c r="F2196" s="18" t="s">
        <v>3</v>
      </c>
      <c r="G2196" s="34">
        <f t="shared" si="34"/>
        <v>20243262</v>
      </c>
      <c r="H2196" s="6" t="s">
        <v>10</v>
      </c>
      <c r="I2196" s="32">
        <v>45574</v>
      </c>
      <c r="J2196" s="21">
        <v>5100000</v>
      </c>
      <c r="K2196" s="19">
        <v>20243262</v>
      </c>
      <c r="L2196" s="19" t="s">
        <v>2157</v>
      </c>
    </row>
    <row r="2197" spans="6:12" ht="14.4" x14ac:dyDescent="0.3">
      <c r="F2197" s="18" t="s">
        <v>3</v>
      </c>
      <c r="G2197" s="34">
        <f t="shared" si="34"/>
        <v>20243264</v>
      </c>
      <c r="H2197" s="6" t="s">
        <v>10</v>
      </c>
      <c r="I2197" s="32">
        <v>45575</v>
      </c>
      <c r="J2197" s="21">
        <v>4800000</v>
      </c>
      <c r="K2197" s="19">
        <v>20243264</v>
      </c>
      <c r="L2197" s="19" t="s">
        <v>2158</v>
      </c>
    </row>
    <row r="2198" spans="6:12" ht="14.4" x14ac:dyDescent="0.3">
      <c r="F2198" s="18" t="s">
        <v>3</v>
      </c>
      <c r="G2198" s="34">
        <f t="shared" si="34"/>
        <v>20243265</v>
      </c>
      <c r="H2198" s="6" t="s">
        <v>8</v>
      </c>
      <c r="I2198" s="32">
        <v>45576</v>
      </c>
      <c r="J2198" s="21">
        <v>5000000</v>
      </c>
      <c r="K2198" s="19">
        <v>20243265</v>
      </c>
      <c r="L2198" s="19" t="s">
        <v>2159</v>
      </c>
    </row>
    <row r="2199" spans="6:12" ht="14.4" x14ac:dyDescent="0.3">
      <c r="F2199" s="18" t="s">
        <v>3</v>
      </c>
      <c r="G2199" s="34">
        <f t="shared" si="34"/>
        <v>20243266</v>
      </c>
      <c r="H2199" s="6" t="s">
        <v>12</v>
      </c>
      <c r="I2199" s="32">
        <v>45576</v>
      </c>
      <c r="J2199" s="21">
        <v>4500000</v>
      </c>
      <c r="K2199" s="19">
        <v>20243266</v>
      </c>
      <c r="L2199" s="19" t="s">
        <v>2160</v>
      </c>
    </row>
    <row r="2200" spans="6:12" ht="14.4" x14ac:dyDescent="0.3">
      <c r="F2200" s="18" t="s">
        <v>3</v>
      </c>
      <c r="G2200" s="34">
        <f t="shared" si="34"/>
        <v>20243267</v>
      </c>
      <c r="H2200" s="6" t="s">
        <v>10</v>
      </c>
      <c r="I2200" s="32">
        <v>45576</v>
      </c>
      <c r="J2200" s="21">
        <v>9000000</v>
      </c>
      <c r="K2200" s="19">
        <v>20243267</v>
      </c>
      <c r="L2200" s="19" t="s">
        <v>2161</v>
      </c>
    </row>
    <row r="2201" spans="6:12" ht="14.4" x14ac:dyDescent="0.3">
      <c r="F2201" s="18" t="s">
        <v>3</v>
      </c>
      <c r="G2201" s="34">
        <f t="shared" si="34"/>
        <v>20243268</v>
      </c>
      <c r="H2201" s="6" t="s">
        <v>10</v>
      </c>
      <c r="I2201" s="32">
        <v>45576</v>
      </c>
      <c r="J2201" s="21">
        <v>7200000</v>
      </c>
      <c r="K2201" s="19">
        <v>20243268</v>
      </c>
      <c r="L2201" s="19" t="s">
        <v>2162</v>
      </c>
    </row>
    <row r="2202" spans="6:12" ht="14.4" x14ac:dyDescent="0.3">
      <c r="F2202" s="18" t="s">
        <v>3</v>
      </c>
      <c r="G2202" s="34">
        <f t="shared" si="34"/>
        <v>20243269</v>
      </c>
      <c r="H2202" s="6" t="s">
        <v>18</v>
      </c>
      <c r="I2202" s="32">
        <v>45576</v>
      </c>
      <c r="J2202" s="21">
        <v>0</v>
      </c>
      <c r="K2202" s="19">
        <v>20243269</v>
      </c>
      <c r="L2202" s="19" t="s">
        <v>2163</v>
      </c>
    </row>
    <row r="2203" spans="6:12" ht="14.4" x14ac:dyDescent="0.3">
      <c r="F2203" s="18" t="s">
        <v>3</v>
      </c>
      <c r="G2203" s="34">
        <f t="shared" si="34"/>
        <v>20243270</v>
      </c>
      <c r="H2203" s="6" t="s">
        <v>10</v>
      </c>
      <c r="I2203" s="32">
        <v>45576</v>
      </c>
      <c r="J2203" s="21">
        <v>5100000</v>
      </c>
      <c r="K2203" s="19">
        <v>20243270</v>
      </c>
      <c r="L2203" s="19" t="s">
        <v>2164</v>
      </c>
    </row>
    <row r="2204" spans="6:12" ht="14.4" x14ac:dyDescent="0.3">
      <c r="F2204" s="18" t="s">
        <v>3</v>
      </c>
      <c r="G2204" s="34">
        <f t="shared" si="34"/>
        <v>20243271</v>
      </c>
      <c r="H2204" s="6" t="s">
        <v>10</v>
      </c>
      <c r="I2204" s="32">
        <v>45576</v>
      </c>
      <c r="J2204" s="21">
        <v>8100000</v>
      </c>
      <c r="K2204" s="19">
        <v>20243271</v>
      </c>
      <c r="L2204" s="19" t="s">
        <v>2165</v>
      </c>
    </row>
    <row r="2205" spans="6:12" ht="14.4" x14ac:dyDescent="0.3">
      <c r="F2205" s="18" t="s">
        <v>3</v>
      </c>
      <c r="G2205" s="34">
        <f t="shared" si="34"/>
        <v>20243272</v>
      </c>
      <c r="H2205" s="6" t="s">
        <v>10</v>
      </c>
      <c r="I2205" s="32">
        <v>45580</v>
      </c>
      <c r="J2205" s="21">
        <v>9900000</v>
      </c>
      <c r="K2205" s="19">
        <v>20243272</v>
      </c>
      <c r="L2205" s="19" t="s">
        <v>2166</v>
      </c>
    </row>
    <row r="2206" spans="6:12" ht="14.4" x14ac:dyDescent="0.3">
      <c r="F2206" s="18" t="s">
        <v>3</v>
      </c>
      <c r="G2206" s="34">
        <f t="shared" si="34"/>
        <v>20243273</v>
      </c>
      <c r="H2206" s="6" t="s">
        <v>10</v>
      </c>
      <c r="I2206" s="32">
        <v>45580</v>
      </c>
      <c r="J2206" s="21">
        <v>27000000</v>
      </c>
      <c r="K2206" s="19">
        <v>20243273</v>
      </c>
      <c r="L2206" s="19" t="s">
        <v>2167</v>
      </c>
    </row>
    <row r="2207" spans="6:12" ht="14.4" x14ac:dyDescent="0.3">
      <c r="F2207" s="18" t="s">
        <v>3</v>
      </c>
      <c r="G2207" s="34">
        <f t="shared" si="34"/>
        <v>20243274</v>
      </c>
      <c r="H2207" s="6" t="s">
        <v>10</v>
      </c>
      <c r="I2207" s="32">
        <v>45580</v>
      </c>
      <c r="J2207" s="21">
        <v>5000000</v>
      </c>
      <c r="K2207" s="19">
        <v>20243274</v>
      </c>
      <c r="L2207" s="19" t="s">
        <v>2168</v>
      </c>
    </row>
    <row r="2208" spans="6:12" ht="14.4" x14ac:dyDescent="0.3">
      <c r="F2208" s="18" t="s">
        <v>3</v>
      </c>
      <c r="G2208" s="34">
        <f t="shared" si="34"/>
        <v>20243275</v>
      </c>
      <c r="H2208" s="6" t="s">
        <v>10</v>
      </c>
      <c r="I2208" s="32">
        <v>45580</v>
      </c>
      <c r="J2208" s="21">
        <v>3000000</v>
      </c>
      <c r="K2208" s="19">
        <v>20243275</v>
      </c>
      <c r="L2208" s="19" t="s">
        <v>2169</v>
      </c>
    </row>
    <row r="2209" spans="6:12" ht="14.4" x14ac:dyDescent="0.3">
      <c r="F2209" s="18" t="s">
        <v>3</v>
      </c>
      <c r="G2209" s="34">
        <f t="shared" si="34"/>
        <v>20243276</v>
      </c>
      <c r="H2209" s="6" t="s">
        <v>10</v>
      </c>
      <c r="I2209" s="32">
        <v>45580</v>
      </c>
      <c r="J2209" s="21">
        <v>7500000</v>
      </c>
      <c r="K2209" s="19">
        <v>20243276</v>
      </c>
      <c r="L2209" s="19" t="s">
        <v>2170</v>
      </c>
    </row>
    <row r="2210" spans="6:12" ht="14.4" x14ac:dyDescent="0.3">
      <c r="F2210" s="18" t="s">
        <v>3</v>
      </c>
      <c r="G2210" s="34">
        <f t="shared" si="34"/>
        <v>20243277</v>
      </c>
      <c r="H2210" s="6" t="s">
        <v>10</v>
      </c>
      <c r="I2210" s="32">
        <v>45580</v>
      </c>
      <c r="J2210" s="21">
        <v>5000000</v>
      </c>
      <c r="K2210" s="19">
        <v>20243277</v>
      </c>
      <c r="L2210" s="19" t="s">
        <v>2171</v>
      </c>
    </row>
    <row r="2211" spans="6:12" ht="14.4" x14ac:dyDescent="0.3">
      <c r="F2211" s="18" t="s">
        <v>3</v>
      </c>
      <c r="G2211" s="34">
        <f t="shared" si="34"/>
        <v>20243278</v>
      </c>
      <c r="H2211" s="6" t="s">
        <v>10</v>
      </c>
      <c r="I2211" s="32">
        <v>45581</v>
      </c>
      <c r="J2211" s="21">
        <v>3750000</v>
      </c>
      <c r="K2211" s="19">
        <v>20243278</v>
      </c>
      <c r="L2211" s="19" t="s">
        <v>2172</v>
      </c>
    </row>
    <row r="2212" spans="6:12" ht="14.4" x14ac:dyDescent="0.3">
      <c r="F2212" s="18" t="s">
        <v>3</v>
      </c>
      <c r="G2212" s="34">
        <f t="shared" si="34"/>
        <v>20243280</v>
      </c>
      <c r="H2212" s="6" t="s">
        <v>10</v>
      </c>
      <c r="I2212" s="32">
        <v>45581</v>
      </c>
      <c r="J2212" s="21">
        <v>5000000</v>
      </c>
      <c r="K2212" s="19">
        <v>20243280</v>
      </c>
      <c r="L2212" s="19" t="s">
        <v>2173</v>
      </c>
    </row>
    <row r="2213" spans="6:12" ht="14.4" x14ac:dyDescent="0.3">
      <c r="F2213" s="18" t="s">
        <v>3</v>
      </c>
      <c r="G2213" s="34">
        <f t="shared" si="34"/>
        <v>20243281</v>
      </c>
      <c r="H2213" s="6" t="s">
        <v>9</v>
      </c>
      <c r="I2213" s="32">
        <v>45581</v>
      </c>
      <c r="J2213" s="21">
        <v>5100000</v>
      </c>
      <c r="K2213" s="19">
        <v>20243281</v>
      </c>
      <c r="L2213" s="19" t="s">
        <v>2174</v>
      </c>
    </row>
    <row r="2214" spans="6:12" ht="14.4" x14ac:dyDescent="0.3">
      <c r="F2214" s="18" t="s">
        <v>3</v>
      </c>
      <c r="G2214" s="34">
        <f t="shared" si="34"/>
        <v>20243282</v>
      </c>
      <c r="H2214" s="6" t="s">
        <v>18</v>
      </c>
      <c r="I2214" s="32">
        <v>45583</v>
      </c>
      <c r="J2214" s="21">
        <v>0</v>
      </c>
      <c r="K2214" s="19">
        <v>20243282</v>
      </c>
      <c r="L2214" s="19" t="s">
        <v>2175</v>
      </c>
    </row>
    <row r="2215" spans="6:12" ht="14.4" x14ac:dyDescent="0.3">
      <c r="F2215" s="18" t="s">
        <v>3</v>
      </c>
      <c r="G2215" s="34">
        <f t="shared" si="34"/>
        <v>20243284</v>
      </c>
      <c r="H2215" s="6" t="s">
        <v>10</v>
      </c>
      <c r="I2215" s="32">
        <v>45581</v>
      </c>
      <c r="J2215" s="21">
        <v>3000000</v>
      </c>
      <c r="K2215" s="19">
        <v>20243284</v>
      </c>
      <c r="L2215" s="19" t="s">
        <v>2176</v>
      </c>
    </row>
    <row r="2216" spans="6:12" ht="14.4" x14ac:dyDescent="0.3">
      <c r="F2216" s="18" t="s">
        <v>3</v>
      </c>
      <c r="G2216" s="34">
        <f t="shared" si="34"/>
        <v>20243285</v>
      </c>
      <c r="H2216" s="6" t="s">
        <v>10</v>
      </c>
      <c r="I2216" s="32">
        <v>45581</v>
      </c>
      <c r="J2216" s="21">
        <v>9000000</v>
      </c>
      <c r="K2216" s="19">
        <v>20243285</v>
      </c>
      <c r="L2216" s="19" t="s">
        <v>2177</v>
      </c>
    </row>
    <row r="2217" spans="6:12" ht="14.4" x14ac:dyDescent="0.3">
      <c r="F2217" s="18" t="s">
        <v>3</v>
      </c>
      <c r="G2217" s="34">
        <f t="shared" si="34"/>
        <v>20243286</v>
      </c>
      <c r="H2217" s="6" t="s">
        <v>10</v>
      </c>
      <c r="I2217" s="32">
        <v>45581</v>
      </c>
      <c r="J2217" s="21">
        <v>9000000</v>
      </c>
      <c r="K2217" s="19">
        <v>20243286</v>
      </c>
      <c r="L2217" s="19" t="s">
        <v>2178</v>
      </c>
    </row>
    <row r="2218" spans="6:12" ht="14.4" x14ac:dyDescent="0.3">
      <c r="F2218" s="18" t="s">
        <v>3</v>
      </c>
      <c r="G2218" s="34">
        <f t="shared" si="34"/>
        <v>20243287</v>
      </c>
      <c r="H2218" s="6" t="s">
        <v>10</v>
      </c>
      <c r="I2218" s="32">
        <v>45581</v>
      </c>
      <c r="J2218" s="21">
        <v>5100000</v>
      </c>
      <c r="K2218" s="19">
        <v>20243287</v>
      </c>
      <c r="L2218" s="19" t="s">
        <v>2179</v>
      </c>
    </row>
    <row r="2219" spans="6:12" ht="14.4" x14ac:dyDescent="0.3">
      <c r="F2219" s="18" t="s">
        <v>3</v>
      </c>
      <c r="G2219" s="34">
        <f t="shared" si="34"/>
        <v>20243288</v>
      </c>
      <c r="H2219" s="6" t="s">
        <v>10</v>
      </c>
      <c r="I2219" s="32">
        <v>45581</v>
      </c>
      <c r="J2219" s="21">
        <v>7500000</v>
      </c>
      <c r="K2219" s="19">
        <v>20243288</v>
      </c>
      <c r="L2219" s="19" t="s">
        <v>2180</v>
      </c>
    </row>
    <row r="2220" spans="6:12" ht="14.4" x14ac:dyDescent="0.3">
      <c r="F2220" s="18" t="s">
        <v>3</v>
      </c>
      <c r="G2220" s="34">
        <f t="shared" si="34"/>
        <v>20243289</v>
      </c>
      <c r="H2220" s="6" t="s">
        <v>10</v>
      </c>
      <c r="I2220" s="32">
        <v>45581</v>
      </c>
      <c r="J2220" s="21">
        <v>6000000</v>
      </c>
      <c r="K2220" s="19">
        <v>20243289</v>
      </c>
      <c r="L2220" s="19" t="s">
        <v>2181</v>
      </c>
    </row>
    <row r="2221" spans="6:12" ht="14.4" x14ac:dyDescent="0.3">
      <c r="F2221" s="18" t="s">
        <v>3</v>
      </c>
      <c r="G2221" s="34">
        <f t="shared" si="34"/>
        <v>20243290</v>
      </c>
      <c r="H2221" s="6" t="s">
        <v>10</v>
      </c>
      <c r="I2221" s="32">
        <v>45581</v>
      </c>
      <c r="J2221" s="21">
        <v>7500000</v>
      </c>
      <c r="K2221" s="19">
        <v>20243290</v>
      </c>
      <c r="L2221" s="19" t="s">
        <v>2182</v>
      </c>
    </row>
    <row r="2222" spans="6:12" ht="14.4" x14ac:dyDescent="0.3">
      <c r="F2222" s="18" t="s">
        <v>3</v>
      </c>
      <c r="G2222" s="34">
        <f t="shared" si="34"/>
        <v>20243291</v>
      </c>
      <c r="H2222" s="6" t="s">
        <v>10</v>
      </c>
      <c r="I2222" s="32">
        <v>45581</v>
      </c>
      <c r="J2222" s="21">
        <v>4000000</v>
      </c>
      <c r="K2222" s="19">
        <v>20243291</v>
      </c>
      <c r="L2222" s="19" t="s">
        <v>2183</v>
      </c>
    </row>
    <row r="2223" spans="6:12" ht="14.4" x14ac:dyDescent="0.3">
      <c r="F2223" s="18" t="s">
        <v>3</v>
      </c>
      <c r="G2223" s="34">
        <f t="shared" si="34"/>
        <v>20243292</v>
      </c>
      <c r="H2223" s="6" t="s">
        <v>10</v>
      </c>
      <c r="I2223" s="32">
        <v>45581</v>
      </c>
      <c r="J2223" s="21">
        <v>6250000</v>
      </c>
      <c r="K2223" s="19">
        <v>20243292</v>
      </c>
      <c r="L2223" s="19" t="s">
        <v>2184</v>
      </c>
    </row>
    <row r="2224" spans="6:12" ht="14.4" x14ac:dyDescent="0.3">
      <c r="F2224" s="18" t="s">
        <v>3</v>
      </c>
      <c r="G2224" s="34">
        <f t="shared" si="34"/>
        <v>20243293</v>
      </c>
      <c r="H2224" s="6" t="s">
        <v>10</v>
      </c>
      <c r="I2224" s="32">
        <v>45581</v>
      </c>
      <c r="J2224" s="21">
        <v>6750000</v>
      </c>
      <c r="K2224" s="19">
        <v>20243293</v>
      </c>
      <c r="L2224" s="19" t="s">
        <v>2185</v>
      </c>
    </row>
    <row r="2225" spans="6:12" ht="14.4" x14ac:dyDescent="0.3">
      <c r="F2225" s="18" t="s">
        <v>3</v>
      </c>
      <c r="G2225" s="34">
        <f t="shared" si="34"/>
        <v>20243294</v>
      </c>
      <c r="H2225" s="6" t="s">
        <v>10</v>
      </c>
      <c r="I2225" s="32">
        <v>45582</v>
      </c>
      <c r="J2225" s="21">
        <v>4250000</v>
      </c>
      <c r="K2225" s="19">
        <v>20243294</v>
      </c>
      <c r="L2225" s="19" t="s">
        <v>2186</v>
      </c>
    </row>
    <row r="2226" spans="6:12" ht="14.4" x14ac:dyDescent="0.3">
      <c r="F2226" s="18" t="s">
        <v>3</v>
      </c>
      <c r="G2226" s="34">
        <f t="shared" si="34"/>
        <v>20243296</v>
      </c>
      <c r="H2226" s="6" t="s">
        <v>10</v>
      </c>
      <c r="I2226" s="32">
        <v>45582</v>
      </c>
      <c r="J2226" s="21">
        <v>10500000</v>
      </c>
      <c r="K2226" s="19">
        <v>20243296</v>
      </c>
      <c r="L2226" s="19" t="s">
        <v>2187</v>
      </c>
    </row>
    <row r="2227" spans="6:12" ht="14.4" x14ac:dyDescent="0.3">
      <c r="F2227" s="18" t="s">
        <v>3</v>
      </c>
      <c r="G2227" s="34">
        <f t="shared" si="34"/>
        <v>20243297</v>
      </c>
      <c r="H2227" s="6" t="s">
        <v>10</v>
      </c>
      <c r="I2227" s="32">
        <v>45582</v>
      </c>
      <c r="J2227" s="21">
        <v>10500000</v>
      </c>
      <c r="K2227" s="19">
        <v>20243297</v>
      </c>
      <c r="L2227" s="19" t="s">
        <v>2188</v>
      </c>
    </row>
    <row r="2228" spans="6:12" ht="14.4" x14ac:dyDescent="0.3">
      <c r="F2228" s="18" t="s">
        <v>3</v>
      </c>
      <c r="G2228" s="34">
        <f t="shared" si="34"/>
        <v>20243298</v>
      </c>
      <c r="H2228" s="6" t="s">
        <v>9</v>
      </c>
      <c r="I2228" s="32">
        <v>45582</v>
      </c>
      <c r="J2228" s="21">
        <v>7800000</v>
      </c>
      <c r="K2228" s="19">
        <v>20243298</v>
      </c>
      <c r="L2228" s="19" t="s">
        <v>2189</v>
      </c>
    </row>
    <row r="2229" spans="6:12" ht="14.4" x14ac:dyDescent="0.3">
      <c r="F2229" s="18" t="s">
        <v>3</v>
      </c>
      <c r="G2229" s="34">
        <f t="shared" si="34"/>
        <v>20243300</v>
      </c>
      <c r="H2229" s="6" t="s">
        <v>11</v>
      </c>
      <c r="I2229" s="32">
        <v>45582</v>
      </c>
      <c r="J2229" s="21">
        <v>39000000</v>
      </c>
      <c r="K2229" s="19">
        <v>20243300</v>
      </c>
      <c r="L2229" s="19" t="s">
        <v>2190</v>
      </c>
    </row>
    <row r="2230" spans="6:12" ht="14.4" x14ac:dyDescent="0.3">
      <c r="F2230" s="18" t="s">
        <v>3</v>
      </c>
      <c r="G2230" s="34">
        <f t="shared" si="34"/>
        <v>20243301</v>
      </c>
      <c r="H2230" s="6" t="s">
        <v>10</v>
      </c>
      <c r="I2230" s="32">
        <v>45582</v>
      </c>
      <c r="J2230" s="21">
        <v>6250000</v>
      </c>
      <c r="K2230" s="19">
        <v>20243301</v>
      </c>
      <c r="L2230" s="19" t="s">
        <v>2191</v>
      </c>
    </row>
    <row r="2231" spans="6:12" ht="14.4" x14ac:dyDescent="0.3">
      <c r="F2231" s="18" t="s">
        <v>3</v>
      </c>
      <c r="G2231" s="34">
        <f t="shared" si="34"/>
        <v>20243302</v>
      </c>
      <c r="H2231" s="6" t="s">
        <v>10</v>
      </c>
      <c r="I2231" s="32">
        <v>45582</v>
      </c>
      <c r="J2231" s="21">
        <v>6250000</v>
      </c>
      <c r="K2231" s="19">
        <v>20243302</v>
      </c>
      <c r="L2231" s="19" t="s">
        <v>2192</v>
      </c>
    </row>
    <row r="2232" spans="6:12" ht="14.4" x14ac:dyDescent="0.3">
      <c r="F2232" s="18" t="s">
        <v>3</v>
      </c>
      <c r="G2232" s="34">
        <f t="shared" si="34"/>
        <v>20243303</v>
      </c>
      <c r="H2232" s="6" t="s">
        <v>10</v>
      </c>
      <c r="I2232" s="32">
        <v>45582</v>
      </c>
      <c r="J2232" s="21">
        <v>3750000</v>
      </c>
      <c r="K2232" s="19">
        <v>20243303</v>
      </c>
      <c r="L2232" s="19" t="s">
        <v>2193</v>
      </c>
    </row>
    <row r="2233" spans="6:12" ht="14.4" x14ac:dyDescent="0.3">
      <c r="F2233" s="18" t="s">
        <v>3</v>
      </c>
      <c r="G2233" s="34">
        <f t="shared" si="34"/>
        <v>20243304</v>
      </c>
      <c r="H2233" s="6" t="s">
        <v>10</v>
      </c>
      <c r="I2233" s="32">
        <v>45582</v>
      </c>
      <c r="J2233" s="21">
        <v>3750000</v>
      </c>
      <c r="K2233" s="19">
        <v>20243304</v>
      </c>
      <c r="L2233" s="19" t="s">
        <v>2194</v>
      </c>
    </row>
    <row r="2234" spans="6:12" ht="14.4" x14ac:dyDescent="0.3">
      <c r="F2234" s="18" t="s">
        <v>3</v>
      </c>
      <c r="G2234" s="34">
        <f t="shared" si="34"/>
        <v>20243305</v>
      </c>
      <c r="H2234" s="6" t="s">
        <v>10</v>
      </c>
      <c r="I2234" s="32">
        <v>45582</v>
      </c>
      <c r="J2234" s="21">
        <v>3750000</v>
      </c>
      <c r="K2234" s="19">
        <v>20243305</v>
      </c>
      <c r="L2234" s="19" t="s">
        <v>2195</v>
      </c>
    </row>
    <row r="2235" spans="6:12" ht="14.4" x14ac:dyDescent="0.3">
      <c r="F2235" s="18" t="s">
        <v>3</v>
      </c>
      <c r="G2235" s="34">
        <f t="shared" si="34"/>
        <v>20243306</v>
      </c>
      <c r="H2235" s="6" t="s">
        <v>10</v>
      </c>
      <c r="I2235" s="32">
        <v>45582</v>
      </c>
      <c r="J2235" s="21">
        <v>3750000</v>
      </c>
      <c r="K2235" s="19">
        <v>20243306</v>
      </c>
      <c r="L2235" s="19" t="s">
        <v>2196</v>
      </c>
    </row>
    <row r="2236" spans="6:12" ht="14.4" x14ac:dyDescent="0.3">
      <c r="F2236" s="18" t="s">
        <v>3</v>
      </c>
      <c r="G2236" s="34">
        <f t="shared" si="34"/>
        <v>20243307</v>
      </c>
      <c r="H2236" s="6" t="s">
        <v>8</v>
      </c>
      <c r="I2236" s="32">
        <v>45583</v>
      </c>
      <c r="J2236" s="21">
        <v>0</v>
      </c>
      <c r="K2236" s="19">
        <v>20243307</v>
      </c>
      <c r="L2236" s="19" t="s">
        <v>2197</v>
      </c>
    </row>
    <row r="2237" spans="6:12" ht="14.4" x14ac:dyDescent="0.3">
      <c r="F2237" s="18" t="s">
        <v>3</v>
      </c>
      <c r="G2237" s="34">
        <f t="shared" si="34"/>
        <v>20243309</v>
      </c>
      <c r="H2237" s="6" t="s">
        <v>8</v>
      </c>
      <c r="I2237" s="32">
        <v>45586</v>
      </c>
      <c r="J2237" s="21">
        <v>6000000</v>
      </c>
      <c r="K2237" s="19">
        <v>20243309</v>
      </c>
      <c r="L2237" s="19" t="s">
        <v>2198</v>
      </c>
    </row>
    <row r="2238" spans="6:12" ht="14.4" x14ac:dyDescent="0.3">
      <c r="F2238" s="18" t="s">
        <v>3</v>
      </c>
      <c r="G2238" s="34">
        <f t="shared" si="34"/>
        <v>20243310</v>
      </c>
      <c r="H2238" s="6" t="s">
        <v>10</v>
      </c>
      <c r="I2238" s="32">
        <v>45586</v>
      </c>
      <c r="J2238" s="21">
        <v>6250000</v>
      </c>
      <c r="K2238" s="19">
        <v>20243310</v>
      </c>
      <c r="L2238" s="19" t="s">
        <v>2199</v>
      </c>
    </row>
    <row r="2239" spans="6:12" ht="14.4" x14ac:dyDescent="0.3">
      <c r="F2239" s="18" t="s">
        <v>3</v>
      </c>
      <c r="G2239" s="34">
        <f t="shared" si="34"/>
        <v>20243311</v>
      </c>
      <c r="H2239" s="6" t="s">
        <v>10</v>
      </c>
      <c r="I2239" s="32">
        <v>45586</v>
      </c>
      <c r="J2239" s="21">
        <v>3750000</v>
      </c>
      <c r="K2239" s="19">
        <v>20243311</v>
      </c>
      <c r="L2239" s="19" t="s">
        <v>2200</v>
      </c>
    </row>
    <row r="2240" spans="6:12" ht="14.4" x14ac:dyDescent="0.3">
      <c r="F2240" s="18" t="s">
        <v>3</v>
      </c>
      <c r="G2240" s="34">
        <f t="shared" si="34"/>
        <v>20243312</v>
      </c>
      <c r="H2240" s="6" t="s">
        <v>10</v>
      </c>
      <c r="I2240" s="32">
        <v>45586</v>
      </c>
      <c r="J2240" s="21">
        <v>3750000</v>
      </c>
      <c r="K2240" s="19">
        <v>20243312</v>
      </c>
      <c r="L2240" s="19" t="s">
        <v>2201</v>
      </c>
    </row>
    <row r="2241" spans="6:12" ht="14.4" x14ac:dyDescent="0.3">
      <c r="F2241" s="18" t="s">
        <v>3</v>
      </c>
      <c r="G2241" s="34">
        <f t="shared" si="34"/>
        <v>20243313</v>
      </c>
      <c r="H2241" s="6" t="s">
        <v>10</v>
      </c>
      <c r="I2241" s="32">
        <v>45586</v>
      </c>
      <c r="J2241" s="21">
        <v>3750000</v>
      </c>
      <c r="K2241" s="19">
        <v>20243313</v>
      </c>
      <c r="L2241" s="19" t="s">
        <v>2202</v>
      </c>
    </row>
    <row r="2242" spans="6:12" ht="14.4" x14ac:dyDescent="0.3">
      <c r="F2242" s="18" t="s">
        <v>3</v>
      </c>
      <c r="G2242" s="34">
        <f t="shared" si="34"/>
        <v>20243314</v>
      </c>
      <c r="H2242" s="6" t="s">
        <v>10</v>
      </c>
      <c r="I2242" s="32">
        <v>45586</v>
      </c>
      <c r="J2242" s="21">
        <v>3750000</v>
      </c>
      <c r="K2242" s="19">
        <v>20243314</v>
      </c>
      <c r="L2242" s="19" t="s">
        <v>2203</v>
      </c>
    </row>
    <row r="2243" spans="6:12" ht="14.4" x14ac:dyDescent="0.3">
      <c r="F2243" s="18" t="s">
        <v>3</v>
      </c>
      <c r="G2243" s="34">
        <f t="shared" si="34"/>
        <v>20243315</v>
      </c>
      <c r="H2243" s="6" t="s">
        <v>10</v>
      </c>
      <c r="I2243" s="32">
        <v>45586</v>
      </c>
      <c r="J2243" s="21">
        <v>3750000</v>
      </c>
      <c r="K2243" s="19">
        <v>20243315</v>
      </c>
      <c r="L2243" s="19" t="s">
        <v>2204</v>
      </c>
    </row>
    <row r="2244" spans="6:12" ht="14.4" x14ac:dyDescent="0.3">
      <c r="F2244" s="18" t="s">
        <v>3</v>
      </c>
      <c r="G2244" s="34">
        <f t="shared" si="34"/>
        <v>20243316</v>
      </c>
      <c r="H2244" s="6" t="s">
        <v>10</v>
      </c>
      <c r="I2244" s="32">
        <v>45587</v>
      </c>
      <c r="J2244" s="21">
        <v>3750000</v>
      </c>
      <c r="K2244" s="19">
        <v>20243316</v>
      </c>
      <c r="L2244" s="19" t="s">
        <v>2205</v>
      </c>
    </row>
    <row r="2245" spans="6:12" ht="14.4" x14ac:dyDescent="0.3">
      <c r="F2245" s="18" t="s">
        <v>3</v>
      </c>
      <c r="G2245" s="34">
        <f t="shared" si="34"/>
        <v>20243317</v>
      </c>
      <c r="H2245" s="6" t="s">
        <v>10</v>
      </c>
      <c r="I2245" s="32">
        <v>45586</v>
      </c>
      <c r="J2245" s="21">
        <v>3750000</v>
      </c>
      <c r="K2245" s="19">
        <v>20243317</v>
      </c>
      <c r="L2245" s="19" t="s">
        <v>2206</v>
      </c>
    </row>
    <row r="2246" spans="6:12" ht="14.4" x14ac:dyDescent="0.3">
      <c r="F2246" s="18" t="s">
        <v>3</v>
      </c>
      <c r="G2246" s="34">
        <f t="shared" si="34"/>
        <v>20243318</v>
      </c>
      <c r="H2246" s="6" t="s">
        <v>10</v>
      </c>
      <c r="I2246" s="32">
        <v>45586</v>
      </c>
      <c r="J2246" s="21">
        <v>6000000</v>
      </c>
      <c r="K2246" s="19">
        <v>20243318</v>
      </c>
      <c r="L2246" s="19" t="s">
        <v>2207</v>
      </c>
    </row>
    <row r="2247" spans="6:12" ht="14.4" x14ac:dyDescent="0.3">
      <c r="F2247" s="18" t="s">
        <v>3</v>
      </c>
      <c r="G2247" s="34">
        <f t="shared" si="34"/>
        <v>20243319</v>
      </c>
      <c r="H2247" s="6" t="s">
        <v>10</v>
      </c>
      <c r="I2247" s="32">
        <v>45586</v>
      </c>
      <c r="J2247" s="21">
        <v>3750000</v>
      </c>
      <c r="K2247" s="19">
        <v>20243319</v>
      </c>
      <c r="L2247" s="19" t="s">
        <v>2208</v>
      </c>
    </row>
    <row r="2248" spans="6:12" ht="14.4" x14ac:dyDescent="0.3">
      <c r="F2248" s="18" t="s">
        <v>3</v>
      </c>
      <c r="G2248" s="34">
        <f t="shared" ref="G2248:G2311" si="35">HYPERLINK(L2248,K2248)</f>
        <v>20243320</v>
      </c>
      <c r="H2248" s="6" t="s">
        <v>10</v>
      </c>
      <c r="I2248" s="32">
        <v>45586</v>
      </c>
      <c r="J2248" s="21">
        <v>3750000</v>
      </c>
      <c r="K2248" s="19">
        <v>20243320</v>
      </c>
      <c r="L2248" s="19" t="s">
        <v>2209</v>
      </c>
    </row>
    <row r="2249" spans="6:12" ht="14.4" x14ac:dyDescent="0.3">
      <c r="F2249" s="18" t="s">
        <v>3</v>
      </c>
      <c r="G2249" s="34">
        <f t="shared" si="35"/>
        <v>20243321</v>
      </c>
      <c r="H2249" s="6" t="s">
        <v>10</v>
      </c>
      <c r="I2249" s="32">
        <v>45586</v>
      </c>
      <c r="J2249" s="21">
        <v>3750000</v>
      </c>
      <c r="K2249" s="19">
        <v>20243321</v>
      </c>
      <c r="L2249" s="19" t="s">
        <v>2210</v>
      </c>
    </row>
    <row r="2250" spans="6:12" ht="14.4" x14ac:dyDescent="0.3">
      <c r="F2250" s="18" t="s">
        <v>3</v>
      </c>
      <c r="G2250" s="34">
        <f t="shared" si="35"/>
        <v>20243322</v>
      </c>
      <c r="H2250" s="6" t="s">
        <v>10</v>
      </c>
      <c r="I2250" s="32">
        <v>45586</v>
      </c>
      <c r="J2250" s="21">
        <v>3750000</v>
      </c>
      <c r="K2250" s="19">
        <v>20243322</v>
      </c>
      <c r="L2250" s="19" t="s">
        <v>2211</v>
      </c>
    </row>
    <row r="2251" spans="6:12" ht="14.4" x14ac:dyDescent="0.3">
      <c r="F2251" s="18" t="s">
        <v>3</v>
      </c>
      <c r="G2251" s="34">
        <f t="shared" si="35"/>
        <v>20243323</v>
      </c>
      <c r="H2251" s="6" t="s">
        <v>10</v>
      </c>
      <c r="I2251" s="32">
        <v>45586</v>
      </c>
      <c r="J2251" s="21">
        <v>4800000</v>
      </c>
      <c r="K2251" s="19">
        <v>20243323</v>
      </c>
      <c r="L2251" s="19" t="s">
        <v>2212</v>
      </c>
    </row>
    <row r="2252" spans="6:12" ht="14.4" x14ac:dyDescent="0.3">
      <c r="F2252" s="18" t="s">
        <v>3</v>
      </c>
      <c r="G2252" s="34">
        <f t="shared" si="35"/>
        <v>20243325</v>
      </c>
      <c r="H2252" s="6" t="s">
        <v>10</v>
      </c>
      <c r="I2252" s="32">
        <v>45586</v>
      </c>
      <c r="J2252" s="21">
        <v>6250000</v>
      </c>
      <c r="K2252" s="19">
        <v>20243325</v>
      </c>
      <c r="L2252" s="19" t="s">
        <v>2213</v>
      </c>
    </row>
    <row r="2253" spans="6:12" ht="14.4" x14ac:dyDescent="0.3">
      <c r="F2253" s="18" t="s">
        <v>3</v>
      </c>
      <c r="G2253" s="34">
        <f t="shared" si="35"/>
        <v>20243330</v>
      </c>
      <c r="H2253" s="6" t="s">
        <v>19</v>
      </c>
      <c r="I2253" s="32">
        <v>45588</v>
      </c>
      <c r="J2253" s="21">
        <v>161433500</v>
      </c>
      <c r="K2253" s="19">
        <v>20243330</v>
      </c>
      <c r="L2253" s="19" t="s">
        <v>2214</v>
      </c>
    </row>
    <row r="2254" spans="6:12" ht="14.4" x14ac:dyDescent="0.3">
      <c r="F2254" s="18" t="s">
        <v>3</v>
      </c>
      <c r="G2254" s="34">
        <f t="shared" si="35"/>
        <v>20243331</v>
      </c>
      <c r="H2254" s="6" t="s">
        <v>8</v>
      </c>
      <c r="I2254" s="32">
        <v>45588</v>
      </c>
      <c r="J2254" s="21">
        <v>4085571429</v>
      </c>
      <c r="K2254" s="19">
        <v>20243331</v>
      </c>
      <c r="L2254" s="19" t="s">
        <v>2215</v>
      </c>
    </row>
    <row r="2255" spans="6:12" ht="14.4" x14ac:dyDescent="0.3">
      <c r="F2255" s="18" t="s">
        <v>3</v>
      </c>
      <c r="G2255" s="34">
        <f t="shared" si="35"/>
        <v>20243334</v>
      </c>
      <c r="H2255" s="6" t="s">
        <v>10</v>
      </c>
      <c r="I2255" s="32">
        <v>45589</v>
      </c>
      <c r="J2255" s="21">
        <v>6000000</v>
      </c>
      <c r="K2255" s="19">
        <v>20243334</v>
      </c>
      <c r="L2255" s="19" t="s">
        <v>2216</v>
      </c>
    </row>
    <row r="2256" spans="6:12" ht="14.4" x14ac:dyDescent="0.3">
      <c r="F2256" s="18" t="s">
        <v>3</v>
      </c>
      <c r="G2256" s="34">
        <f t="shared" si="35"/>
        <v>20243335</v>
      </c>
      <c r="H2256" s="6" t="s">
        <v>12</v>
      </c>
      <c r="I2256" s="32">
        <v>45589</v>
      </c>
      <c r="J2256" s="21">
        <v>7000000</v>
      </c>
      <c r="K2256" s="19">
        <v>20243335</v>
      </c>
      <c r="L2256" s="19" t="s">
        <v>2217</v>
      </c>
    </row>
    <row r="2257" spans="6:12" ht="14.4" x14ac:dyDescent="0.3">
      <c r="F2257" s="18" t="s">
        <v>3</v>
      </c>
      <c r="G2257" s="34">
        <f t="shared" si="35"/>
        <v>20243336</v>
      </c>
      <c r="H2257" s="6" t="s">
        <v>9</v>
      </c>
      <c r="I2257" s="32">
        <v>45589</v>
      </c>
      <c r="J2257" s="21">
        <v>6500000</v>
      </c>
      <c r="K2257" s="19">
        <v>20243336</v>
      </c>
      <c r="L2257" s="19" t="s">
        <v>2218</v>
      </c>
    </row>
    <row r="2258" spans="6:12" ht="14.4" x14ac:dyDescent="0.3">
      <c r="F2258" s="18" t="s">
        <v>3</v>
      </c>
      <c r="G2258" s="34">
        <f t="shared" si="35"/>
        <v>20243337</v>
      </c>
      <c r="H2258" s="6" t="s">
        <v>9</v>
      </c>
      <c r="I2258" s="32">
        <v>45589</v>
      </c>
      <c r="J2258" s="21">
        <v>7000000</v>
      </c>
      <c r="K2258" s="19">
        <v>20243337</v>
      </c>
      <c r="L2258" s="19" t="s">
        <v>2219</v>
      </c>
    </row>
    <row r="2259" spans="6:12" ht="14.4" x14ac:dyDescent="0.3">
      <c r="F2259" s="18" t="s">
        <v>3</v>
      </c>
      <c r="G2259" s="34">
        <f t="shared" si="35"/>
        <v>20243338</v>
      </c>
      <c r="H2259" s="6" t="s">
        <v>10</v>
      </c>
      <c r="I2259" s="32">
        <v>45589</v>
      </c>
      <c r="J2259" s="21">
        <v>7000000</v>
      </c>
      <c r="K2259" s="19">
        <v>20243338</v>
      </c>
      <c r="L2259" s="19" t="s">
        <v>2220</v>
      </c>
    </row>
    <row r="2260" spans="6:12" ht="14.4" x14ac:dyDescent="0.3">
      <c r="F2260" s="18" t="s">
        <v>3</v>
      </c>
      <c r="G2260" s="34">
        <f t="shared" si="35"/>
        <v>20243339</v>
      </c>
      <c r="H2260" s="6" t="s">
        <v>10</v>
      </c>
      <c r="I2260" s="32">
        <v>45589</v>
      </c>
      <c r="J2260" s="21">
        <v>6250000</v>
      </c>
      <c r="K2260" s="19">
        <v>20243339</v>
      </c>
      <c r="L2260" s="19" t="s">
        <v>2221</v>
      </c>
    </row>
    <row r="2261" spans="6:12" ht="14.4" x14ac:dyDescent="0.3">
      <c r="F2261" s="18" t="s">
        <v>3</v>
      </c>
      <c r="G2261" s="34">
        <f t="shared" si="35"/>
        <v>20243341</v>
      </c>
      <c r="H2261" s="6" t="s">
        <v>8</v>
      </c>
      <c r="I2261" s="32">
        <v>45590</v>
      </c>
      <c r="J2261" s="21">
        <v>79450800</v>
      </c>
      <c r="K2261" s="19">
        <v>20243341</v>
      </c>
      <c r="L2261" s="19" t="s">
        <v>2222</v>
      </c>
    </row>
    <row r="2262" spans="6:12" ht="14.4" x14ac:dyDescent="0.3">
      <c r="F2262" s="18" t="s">
        <v>3</v>
      </c>
      <c r="G2262" s="34">
        <f t="shared" si="35"/>
        <v>20243342</v>
      </c>
      <c r="H2262" s="6" t="s">
        <v>8</v>
      </c>
      <c r="I2262" s="32">
        <v>45593</v>
      </c>
      <c r="J2262" s="21">
        <v>6000000</v>
      </c>
      <c r="K2262" s="19">
        <v>20243342</v>
      </c>
      <c r="L2262" s="19" t="s">
        <v>2223</v>
      </c>
    </row>
    <row r="2263" spans="6:12" ht="14.4" x14ac:dyDescent="0.3">
      <c r="F2263" s="18" t="s">
        <v>3</v>
      </c>
      <c r="G2263" s="34">
        <f t="shared" si="35"/>
        <v>20243345</v>
      </c>
      <c r="H2263" s="6" t="s">
        <v>10</v>
      </c>
      <c r="I2263" s="32">
        <v>45594</v>
      </c>
      <c r="J2263" s="21">
        <v>5200000</v>
      </c>
      <c r="K2263" s="19">
        <v>20243345</v>
      </c>
      <c r="L2263" s="19" t="s">
        <v>2224</v>
      </c>
    </row>
    <row r="2264" spans="6:12" ht="14.4" x14ac:dyDescent="0.3">
      <c r="F2264" s="18" t="s">
        <v>3</v>
      </c>
      <c r="G2264" s="34">
        <f t="shared" si="35"/>
        <v>20243346</v>
      </c>
      <c r="H2264" s="6" t="s">
        <v>17</v>
      </c>
      <c r="I2264" s="32">
        <v>45594</v>
      </c>
      <c r="J2264" s="21">
        <v>53718000</v>
      </c>
      <c r="K2264" s="19">
        <v>20243346</v>
      </c>
      <c r="L2264" s="19" t="s">
        <v>2225</v>
      </c>
    </row>
    <row r="2265" spans="6:12" ht="14.4" x14ac:dyDescent="0.3">
      <c r="F2265" s="18" t="s">
        <v>3</v>
      </c>
      <c r="G2265" s="34">
        <f t="shared" si="35"/>
        <v>20243347</v>
      </c>
      <c r="H2265" s="6" t="s">
        <v>13</v>
      </c>
      <c r="I2265" s="32">
        <v>45594</v>
      </c>
      <c r="J2265" s="21">
        <v>4365129840</v>
      </c>
      <c r="K2265" s="19">
        <v>20243347</v>
      </c>
      <c r="L2265" s="19" t="s">
        <v>2226</v>
      </c>
    </row>
    <row r="2266" spans="6:12" ht="14.4" x14ac:dyDescent="0.3">
      <c r="F2266" s="18" t="s">
        <v>3</v>
      </c>
      <c r="G2266" s="34">
        <f t="shared" si="35"/>
        <v>20243348</v>
      </c>
      <c r="H2266" s="6" t="s">
        <v>8</v>
      </c>
      <c r="I2266" s="32">
        <v>45595</v>
      </c>
      <c r="J2266" s="21">
        <v>400089610</v>
      </c>
      <c r="K2266" s="19">
        <v>20243348</v>
      </c>
      <c r="L2266" s="19" t="s">
        <v>2227</v>
      </c>
    </row>
    <row r="2267" spans="6:12" ht="14.4" x14ac:dyDescent="0.3">
      <c r="F2267" s="18" t="s">
        <v>3</v>
      </c>
      <c r="G2267" s="34">
        <f t="shared" si="35"/>
        <v>20243349</v>
      </c>
      <c r="H2267" s="6" t="s">
        <v>8</v>
      </c>
      <c r="I2267" s="32">
        <v>45595</v>
      </c>
      <c r="J2267" s="21">
        <v>84399200</v>
      </c>
      <c r="K2267" s="19">
        <v>20243349</v>
      </c>
      <c r="L2267" s="19" t="s">
        <v>2228</v>
      </c>
    </row>
    <row r="2268" spans="6:12" ht="14.4" x14ac:dyDescent="0.3">
      <c r="F2268" s="18" t="s">
        <v>3</v>
      </c>
      <c r="G2268" s="34">
        <f t="shared" si="35"/>
        <v>20243353</v>
      </c>
      <c r="H2268" s="6" t="s">
        <v>10</v>
      </c>
      <c r="I2268" s="32">
        <v>45596</v>
      </c>
      <c r="J2268" s="21">
        <v>6000000</v>
      </c>
      <c r="K2268" s="19">
        <v>20243353</v>
      </c>
      <c r="L2268" s="19" t="s">
        <v>2229</v>
      </c>
    </row>
    <row r="2269" spans="6:12" ht="14.4" x14ac:dyDescent="0.3">
      <c r="F2269" s="18" t="s">
        <v>3</v>
      </c>
      <c r="G2269" s="34">
        <f t="shared" si="35"/>
        <v>20243354</v>
      </c>
      <c r="H2269" s="6" t="s">
        <v>12</v>
      </c>
      <c r="I2269" s="32">
        <v>45597</v>
      </c>
      <c r="J2269" s="21">
        <v>3600000</v>
      </c>
      <c r="K2269" s="19">
        <v>20243354</v>
      </c>
      <c r="L2269" s="19" t="s">
        <v>2230</v>
      </c>
    </row>
    <row r="2270" spans="6:12" ht="14.4" x14ac:dyDescent="0.3">
      <c r="F2270" s="18" t="s">
        <v>3</v>
      </c>
      <c r="G2270" s="34">
        <f t="shared" si="35"/>
        <v>20243358</v>
      </c>
      <c r="H2270" s="6" t="s">
        <v>10</v>
      </c>
      <c r="I2270" s="32">
        <v>45597</v>
      </c>
      <c r="J2270" s="21">
        <v>7000000</v>
      </c>
      <c r="K2270" s="19">
        <v>20243358</v>
      </c>
      <c r="L2270" s="19" t="s">
        <v>2231</v>
      </c>
    </row>
    <row r="2271" spans="6:12" ht="14.4" x14ac:dyDescent="0.3">
      <c r="F2271" s="18" t="s">
        <v>3</v>
      </c>
      <c r="G2271" s="34">
        <f t="shared" si="35"/>
        <v>20243359</v>
      </c>
      <c r="H2271" s="6" t="s">
        <v>10</v>
      </c>
      <c r="I2271" s="32">
        <v>45597</v>
      </c>
      <c r="J2271" s="21">
        <v>3600000</v>
      </c>
      <c r="K2271" s="19">
        <v>20243359</v>
      </c>
      <c r="L2271" s="19" t="s">
        <v>2232</v>
      </c>
    </row>
    <row r="2272" spans="6:12" ht="14.4" x14ac:dyDescent="0.3">
      <c r="F2272" s="18" t="s">
        <v>3</v>
      </c>
      <c r="G2272" s="34">
        <f t="shared" si="35"/>
        <v>20243363</v>
      </c>
      <c r="H2272" s="6" t="s">
        <v>20</v>
      </c>
      <c r="I2272" s="32">
        <v>45597</v>
      </c>
      <c r="J2272" s="21">
        <v>14598136</v>
      </c>
      <c r="K2272" s="19">
        <v>20243363</v>
      </c>
      <c r="L2272" s="19" t="s">
        <v>2233</v>
      </c>
    </row>
    <row r="2273" spans="6:12" ht="14.4" x14ac:dyDescent="0.3">
      <c r="F2273" s="18" t="s">
        <v>3</v>
      </c>
      <c r="G2273" s="34">
        <f t="shared" si="35"/>
        <v>20243364</v>
      </c>
      <c r="H2273" s="6" t="s">
        <v>8</v>
      </c>
      <c r="I2273" s="32">
        <v>45597</v>
      </c>
      <c r="J2273" s="21">
        <v>30000000</v>
      </c>
      <c r="K2273" s="19">
        <v>20243364</v>
      </c>
      <c r="L2273" s="19" t="s">
        <v>2234</v>
      </c>
    </row>
    <row r="2274" spans="6:12" ht="14.4" x14ac:dyDescent="0.3">
      <c r="F2274" s="18" t="s">
        <v>3</v>
      </c>
      <c r="G2274" s="34">
        <f t="shared" si="35"/>
        <v>20243367</v>
      </c>
      <c r="H2274" s="6" t="s">
        <v>13</v>
      </c>
      <c r="I2274" s="32">
        <v>45597</v>
      </c>
      <c r="J2274" s="21">
        <v>113374690</v>
      </c>
      <c r="K2274" s="19">
        <v>20243367</v>
      </c>
      <c r="L2274" s="19" t="s">
        <v>2235</v>
      </c>
    </row>
    <row r="2275" spans="6:12" ht="14.4" x14ac:dyDescent="0.3">
      <c r="F2275" s="18" t="s">
        <v>3</v>
      </c>
      <c r="G2275" s="34">
        <f t="shared" si="35"/>
        <v>20243368</v>
      </c>
      <c r="H2275" s="6" t="s">
        <v>8</v>
      </c>
      <c r="I2275" s="32">
        <v>45601</v>
      </c>
      <c r="J2275" s="21">
        <v>180981950</v>
      </c>
      <c r="K2275" s="19">
        <v>20243368</v>
      </c>
      <c r="L2275" s="19" t="s">
        <v>2236</v>
      </c>
    </row>
    <row r="2276" spans="6:12" ht="14.4" x14ac:dyDescent="0.3">
      <c r="F2276" s="18" t="s">
        <v>3</v>
      </c>
      <c r="G2276" s="34">
        <f t="shared" si="35"/>
        <v>20243370</v>
      </c>
      <c r="H2276" s="6" t="s">
        <v>10</v>
      </c>
      <c r="I2276" s="32">
        <v>45601</v>
      </c>
      <c r="J2276" s="21">
        <v>3400000</v>
      </c>
      <c r="K2276" s="19">
        <v>20243370</v>
      </c>
      <c r="L2276" s="19" t="s">
        <v>2237</v>
      </c>
    </row>
    <row r="2277" spans="6:12" ht="14.4" x14ac:dyDescent="0.3">
      <c r="F2277" s="18" t="s">
        <v>3</v>
      </c>
      <c r="G2277" s="34">
        <f t="shared" si="35"/>
        <v>20243371</v>
      </c>
      <c r="H2277" s="6" t="s">
        <v>10</v>
      </c>
      <c r="I2277" s="32">
        <v>45601</v>
      </c>
      <c r="J2277" s="21">
        <v>14000000</v>
      </c>
      <c r="K2277" s="19">
        <v>20243371</v>
      </c>
      <c r="L2277" s="19" t="s">
        <v>2238</v>
      </c>
    </row>
    <row r="2278" spans="6:12" ht="14.4" x14ac:dyDescent="0.3">
      <c r="F2278" s="18" t="s">
        <v>3</v>
      </c>
      <c r="G2278" s="34">
        <f t="shared" si="35"/>
        <v>20243375</v>
      </c>
      <c r="H2278" s="6" t="s">
        <v>10</v>
      </c>
      <c r="I2278" s="32">
        <v>45602</v>
      </c>
      <c r="J2278" s="21">
        <v>5200000</v>
      </c>
      <c r="K2278" s="19">
        <v>20243375</v>
      </c>
      <c r="L2278" s="19" t="s">
        <v>2239</v>
      </c>
    </row>
    <row r="2279" spans="6:12" ht="14.4" x14ac:dyDescent="0.3">
      <c r="F2279" s="18" t="s">
        <v>3</v>
      </c>
      <c r="G2279" s="34">
        <f t="shared" si="35"/>
        <v>20243376</v>
      </c>
      <c r="H2279" s="6" t="s">
        <v>10</v>
      </c>
      <c r="I2279" s="32">
        <v>45602</v>
      </c>
      <c r="J2279" s="21">
        <v>5200000</v>
      </c>
      <c r="K2279" s="19">
        <v>20243376</v>
      </c>
      <c r="L2279" s="19" t="s">
        <v>2240</v>
      </c>
    </row>
    <row r="2280" spans="6:12" ht="14.4" x14ac:dyDescent="0.3">
      <c r="F2280" s="18" t="s">
        <v>3</v>
      </c>
      <c r="G2280" s="34">
        <f t="shared" si="35"/>
        <v>20243378</v>
      </c>
      <c r="H2280" s="6" t="s">
        <v>10</v>
      </c>
      <c r="I2280" s="32">
        <v>45603</v>
      </c>
      <c r="J2280" s="21">
        <v>4200000</v>
      </c>
      <c r="K2280" s="19">
        <v>20243378</v>
      </c>
      <c r="L2280" s="19" t="s">
        <v>2241</v>
      </c>
    </row>
    <row r="2281" spans="6:12" ht="14.4" x14ac:dyDescent="0.3">
      <c r="F2281" s="18" t="s">
        <v>3</v>
      </c>
      <c r="G2281" s="34">
        <f t="shared" si="35"/>
        <v>20243379</v>
      </c>
      <c r="H2281" s="6" t="s">
        <v>10</v>
      </c>
      <c r="I2281" s="32">
        <v>45603</v>
      </c>
      <c r="J2281" s="21">
        <v>2100000</v>
      </c>
      <c r="K2281" s="19">
        <v>20243379</v>
      </c>
      <c r="L2281" s="19" t="s">
        <v>2242</v>
      </c>
    </row>
    <row r="2282" spans="6:12" ht="14.4" x14ac:dyDescent="0.3">
      <c r="F2282" s="18" t="s">
        <v>3</v>
      </c>
      <c r="G2282" s="34">
        <f t="shared" si="35"/>
        <v>20243389</v>
      </c>
      <c r="H2282" s="6" t="s">
        <v>10</v>
      </c>
      <c r="I2282" s="32">
        <v>45604</v>
      </c>
      <c r="J2282" s="21">
        <v>7000000</v>
      </c>
      <c r="K2282" s="19">
        <v>20243389</v>
      </c>
      <c r="L2282" s="19" t="s">
        <v>2243</v>
      </c>
    </row>
    <row r="2283" spans="6:12" ht="14.4" x14ac:dyDescent="0.3">
      <c r="F2283" s="18" t="s">
        <v>3</v>
      </c>
      <c r="G2283" s="34">
        <f t="shared" si="35"/>
        <v>20243390</v>
      </c>
      <c r="H2283" s="6" t="s">
        <v>10</v>
      </c>
      <c r="I2283" s="32">
        <v>45604</v>
      </c>
      <c r="J2283" s="21">
        <v>3200000</v>
      </c>
      <c r="K2283" s="19">
        <v>20243390</v>
      </c>
      <c r="L2283" s="19" t="s">
        <v>2244</v>
      </c>
    </row>
    <row r="2284" spans="6:12" ht="14.4" x14ac:dyDescent="0.3">
      <c r="F2284" s="18" t="s">
        <v>3</v>
      </c>
      <c r="G2284" s="34">
        <f t="shared" si="35"/>
        <v>20243391</v>
      </c>
      <c r="H2284" s="6" t="s">
        <v>10</v>
      </c>
      <c r="I2284" s="32">
        <v>45604</v>
      </c>
      <c r="J2284" s="21">
        <v>3200000</v>
      </c>
      <c r="K2284" s="19">
        <v>20243391</v>
      </c>
      <c r="L2284" s="19" t="s">
        <v>2245</v>
      </c>
    </row>
    <row r="2285" spans="6:12" ht="14.4" x14ac:dyDescent="0.3">
      <c r="F2285" s="18" t="s">
        <v>3</v>
      </c>
      <c r="G2285" s="34">
        <f t="shared" si="35"/>
        <v>20243392</v>
      </c>
      <c r="H2285" s="6" t="s">
        <v>10</v>
      </c>
      <c r="I2285" s="32">
        <v>45604</v>
      </c>
      <c r="J2285" s="21">
        <v>6000000</v>
      </c>
      <c r="K2285" s="19">
        <v>20243392</v>
      </c>
      <c r="L2285" s="19" t="s">
        <v>2246</v>
      </c>
    </row>
    <row r="2286" spans="6:12" ht="14.4" x14ac:dyDescent="0.3">
      <c r="F2286" s="18" t="s">
        <v>3</v>
      </c>
      <c r="G2286" s="34">
        <f t="shared" si="35"/>
        <v>20243393</v>
      </c>
      <c r="H2286" s="6" t="s">
        <v>10</v>
      </c>
      <c r="I2286" s="32">
        <v>45604</v>
      </c>
      <c r="J2286" s="21">
        <v>6000000</v>
      </c>
      <c r="K2286" s="19">
        <v>20243393</v>
      </c>
      <c r="L2286" s="19" t="s">
        <v>2247</v>
      </c>
    </row>
    <row r="2287" spans="6:12" ht="14.4" x14ac:dyDescent="0.3">
      <c r="F2287" s="18" t="s">
        <v>3</v>
      </c>
      <c r="G2287" s="34">
        <f t="shared" si="35"/>
        <v>20243394</v>
      </c>
      <c r="H2287" s="6" t="s">
        <v>10</v>
      </c>
      <c r="I2287" s="32">
        <v>45604</v>
      </c>
      <c r="J2287" s="21">
        <v>4400000</v>
      </c>
      <c r="K2287" s="19">
        <v>20243394</v>
      </c>
      <c r="L2287" s="19" t="s">
        <v>2248</v>
      </c>
    </row>
    <row r="2288" spans="6:12" ht="14.4" x14ac:dyDescent="0.3">
      <c r="F2288" s="18" t="s">
        <v>3</v>
      </c>
      <c r="G2288" s="34">
        <f t="shared" si="35"/>
        <v>20243395</v>
      </c>
      <c r="H2288" s="6" t="s">
        <v>10</v>
      </c>
      <c r="I2288" s="32">
        <v>45604</v>
      </c>
      <c r="J2288" s="21">
        <v>4400000</v>
      </c>
      <c r="K2288" s="19">
        <v>20243395</v>
      </c>
      <c r="L2288" s="19" t="s">
        <v>2249</v>
      </c>
    </row>
    <row r="2289" spans="6:12" ht="14.4" x14ac:dyDescent="0.3">
      <c r="F2289" s="18" t="s">
        <v>3</v>
      </c>
      <c r="G2289" s="34">
        <f t="shared" si="35"/>
        <v>20243396</v>
      </c>
      <c r="H2289" s="6" t="s">
        <v>10</v>
      </c>
      <c r="I2289" s="32">
        <v>45604</v>
      </c>
      <c r="J2289" s="21">
        <v>3200000</v>
      </c>
      <c r="K2289" s="19">
        <v>20243396</v>
      </c>
      <c r="L2289" s="19" t="s">
        <v>2250</v>
      </c>
    </row>
    <row r="2290" spans="6:12" ht="14.4" x14ac:dyDescent="0.3">
      <c r="F2290" s="18" t="s">
        <v>3</v>
      </c>
      <c r="G2290" s="34">
        <f t="shared" si="35"/>
        <v>20243397</v>
      </c>
      <c r="H2290" s="6" t="s">
        <v>10</v>
      </c>
      <c r="I2290" s="32">
        <v>45604</v>
      </c>
      <c r="J2290" s="21">
        <v>4400000</v>
      </c>
      <c r="K2290" s="19">
        <v>20243397</v>
      </c>
      <c r="L2290" s="19" t="s">
        <v>2251</v>
      </c>
    </row>
    <row r="2291" spans="6:12" ht="14.4" x14ac:dyDescent="0.3">
      <c r="F2291" s="18" t="s">
        <v>3</v>
      </c>
      <c r="G2291" s="34">
        <f t="shared" si="35"/>
        <v>20243398</v>
      </c>
      <c r="H2291" s="6" t="s">
        <v>10</v>
      </c>
      <c r="I2291" s="32">
        <v>45604</v>
      </c>
      <c r="J2291" s="21">
        <v>6000000</v>
      </c>
      <c r="K2291" s="19">
        <v>20243398</v>
      </c>
      <c r="L2291" s="19" t="s">
        <v>2252</v>
      </c>
    </row>
    <row r="2292" spans="6:12" ht="14.4" x14ac:dyDescent="0.3">
      <c r="F2292" s="18" t="s">
        <v>3</v>
      </c>
      <c r="G2292" s="34">
        <f t="shared" si="35"/>
        <v>20243399</v>
      </c>
      <c r="H2292" s="6" t="s">
        <v>10</v>
      </c>
      <c r="I2292" s="32">
        <v>45604</v>
      </c>
      <c r="J2292" s="21">
        <v>3000000</v>
      </c>
      <c r="K2292" s="19">
        <v>20243399</v>
      </c>
      <c r="L2292" s="19" t="s">
        <v>2253</v>
      </c>
    </row>
    <row r="2293" spans="6:12" ht="14.4" x14ac:dyDescent="0.3">
      <c r="F2293" s="18" t="s">
        <v>3</v>
      </c>
      <c r="G2293" s="34">
        <f t="shared" si="35"/>
        <v>20243401</v>
      </c>
      <c r="H2293" s="6" t="s">
        <v>10</v>
      </c>
      <c r="I2293" s="32">
        <v>45604</v>
      </c>
      <c r="J2293" s="21">
        <v>3200000</v>
      </c>
      <c r="K2293" s="19">
        <v>20243401</v>
      </c>
      <c r="L2293" s="19" t="s">
        <v>2254</v>
      </c>
    </row>
    <row r="2294" spans="6:12" ht="14.4" x14ac:dyDescent="0.3">
      <c r="F2294" s="18" t="s">
        <v>3</v>
      </c>
      <c r="G2294" s="34">
        <f t="shared" si="35"/>
        <v>20243402</v>
      </c>
      <c r="H2294" s="6" t="s">
        <v>10</v>
      </c>
      <c r="I2294" s="32">
        <v>45604</v>
      </c>
      <c r="J2294" s="21">
        <v>6000000</v>
      </c>
      <c r="K2294" s="19">
        <v>20243402</v>
      </c>
      <c r="L2294" s="19" t="s">
        <v>2255</v>
      </c>
    </row>
    <row r="2295" spans="6:12" ht="14.4" x14ac:dyDescent="0.3">
      <c r="F2295" s="18" t="s">
        <v>3</v>
      </c>
      <c r="G2295" s="34">
        <f t="shared" si="35"/>
        <v>20243403</v>
      </c>
      <c r="H2295" s="6" t="s">
        <v>10</v>
      </c>
      <c r="I2295" s="32">
        <v>45604</v>
      </c>
      <c r="J2295" s="21">
        <v>3200000</v>
      </c>
      <c r="K2295" s="19">
        <v>20243403</v>
      </c>
      <c r="L2295" s="19" t="s">
        <v>2256</v>
      </c>
    </row>
    <row r="2296" spans="6:12" ht="14.4" x14ac:dyDescent="0.3">
      <c r="F2296" s="18" t="s">
        <v>3</v>
      </c>
      <c r="G2296" s="34">
        <f t="shared" si="35"/>
        <v>20243404</v>
      </c>
      <c r="H2296" s="6" t="s">
        <v>10</v>
      </c>
      <c r="I2296" s="32">
        <v>45604</v>
      </c>
      <c r="J2296" s="21">
        <v>3200000</v>
      </c>
      <c r="K2296" s="19">
        <v>20243404</v>
      </c>
      <c r="L2296" s="19" t="s">
        <v>2257</v>
      </c>
    </row>
    <row r="2297" spans="6:12" ht="14.4" x14ac:dyDescent="0.3">
      <c r="F2297" s="18" t="s">
        <v>3</v>
      </c>
      <c r="G2297" s="34">
        <f t="shared" si="35"/>
        <v>20243405</v>
      </c>
      <c r="H2297" s="6" t="s">
        <v>10</v>
      </c>
      <c r="I2297" s="32">
        <v>45604</v>
      </c>
      <c r="J2297" s="21">
        <v>3200000</v>
      </c>
      <c r="K2297" s="19">
        <v>20243405</v>
      </c>
      <c r="L2297" s="19" t="s">
        <v>2258</v>
      </c>
    </row>
    <row r="2298" spans="6:12" ht="14.4" x14ac:dyDescent="0.3">
      <c r="F2298" s="18" t="s">
        <v>3</v>
      </c>
      <c r="G2298" s="34">
        <f t="shared" si="35"/>
        <v>20243406</v>
      </c>
      <c r="H2298" s="6" t="s">
        <v>10</v>
      </c>
      <c r="I2298" s="32">
        <v>45604</v>
      </c>
      <c r="J2298" s="21">
        <v>3200000</v>
      </c>
      <c r="K2298" s="19">
        <v>20243406</v>
      </c>
      <c r="L2298" s="19" t="s">
        <v>2259</v>
      </c>
    </row>
    <row r="2299" spans="6:12" ht="14.4" x14ac:dyDescent="0.3">
      <c r="F2299" s="18" t="s">
        <v>3</v>
      </c>
      <c r="G2299" s="34">
        <f t="shared" si="35"/>
        <v>20243407</v>
      </c>
      <c r="H2299" s="6" t="s">
        <v>10</v>
      </c>
      <c r="I2299" s="32">
        <v>45604</v>
      </c>
      <c r="J2299" s="21">
        <v>3200000</v>
      </c>
      <c r="K2299" s="19">
        <v>20243407</v>
      </c>
      <c r="L2299" s="19" t="s">
        <v>2260</v>
      </c>
    </row>
    <row r="2300" spans="6:12" ht="14.4" x14ac:dyDescent="0.3">
      <c r="F2300" s="18" t="s">
        <v>3</v>
      </c>
      <c r="G2300" s="34">
        <f t="shared" si="35"/>
        <v>20243408</v>
      </c>
      <c r="H2300" s="6" t="s">
        <v>10</v>
      </c>
      <c r="I2300" s="32">
        <v>45604</v>
      </c>
      <c r="J2300" s="21">
        <v>3200000</v>
      </c>
      <c r="K2300" s="19">
        <v>20243408</v>
      </c>
      <c r="L2300" s="19" t="s">
        <v>2261</v>
      </c>
    </row>
    <row r="2301" spans="6:12" ht="14.4" x14ac:dyDescent="0.3">
      <c r="F2301" s="18" t="s">
        <v>3</v>
      </c>
      <c r="G2301" s="34">
        <f t="shared" si="35"/>
        <v>20243409</v>
      </c>
      <c r="H2301" s="6" t="s">
        <v>10</v>
      </c>
      <c r="I2301" s="32">
        <v>45605</v>
      </c>
      <c r="J2301" s="21">
        <v>3200000</v>
      </c>
      <c r="K2301" s="19">
        <v>20243409</v>
      </c>
      <c r="L2301" s="19" t="s">
        <v>2262</v>
      </c>
    </row>
    <row r="2302" spans="6:12" ht="14.4" x14ac:dyDescent="0.3">
      <c r="F2302" s="18" t="s">
        <v>3</v>
      </c>
      <c r="G2302" s="34">
        <f t="shared" si="35"/>
        <v>20243410</v>
      </c>
      <c r="H2302" s="6" t="s">
        <v>10</v>
      </c>
      <c r="I2302" s="32">
        <v>45605</v>
      </c>
      <c r="J2302" s="21">
        <v>3200000</v>
      </c>
      <c r="K2302" s="19">
        <v>20243410</v>
      </c>
      <c r="L2302" s="19" t="s">
        <v>2263</v>
      </c>
    </row>
    <row r="2303" spans="6:12" ht="14.4" x14ac:dyDescent="0.3">
      <c r="F2303" s="18" t="s">
        <v>3</v>
      </c>
      <c r="G2303" s="34">
        <f t="shared" si="35"/>
        <v>20243411</v>
      </c>
      <c r="H2303" s="6" t="s">
        <v>10</v>
      </c>
      <c r="I2303" s="32">
        <v>45605</v>
      </c>
      <c r="J2303" s="21">
        <v>3200000</v>
      </c>
      <c r="K2303" s="19">
        <v>20243411</v>
      </c>
      <c r="L2303" s="19" t="s">
        <v>2264</v>
      </c>
    </row>
    <row r="2304" spans="6:12" ht="14.4" x14ac:dyDescent="0.3">
      <c r="F2304" s="18" t="s">
        <v>3</v>
      </c>
      <c r="G2304" s="34">
        <f t="shared" si="35"/>
        <v>20243412</v>
      </c>
      <c r="H2304" s="6" t="s">
        <v>10</v>
      </c>
      <c r="I2304" s="32">
        <v>45605</v>
      </c>
      <c r="J2304" s="21">
        <v>3200000</v>
      </c>
      <c r="K2304" s="19">
        <v>20243412</v>
      </c>
      <c r="L2304" s="19" t="s">
        <v>2265</v>
      </c>
    </row>
    <row r="2305" spans="6:12" ht="14.4" x14ac:dyDescent="0.3">
      <c r="F2305" s="18" t="s">
        <v>3</v>
      </c>
      <c r="G2305" s="34">
        <f t="shared" si="35"/>
        <v>20243413</v>
      </c>
      <c r="H2305" s="6" t="s">
        <v>10</v>
      </c>
      <c r="I2305" s="32">
        <v>45605</v>
      </c>
      <c r="J2305" s="21">
        <v>3200000</v>
      </c>
      <c r="K2305" s="19">
        <v>20243413</v>
      </c>
      <c r="L2305" s="19" t="s">
        <v>2266</v>
      </c>
    </row>
    <row r="2306" spans="6:12" ht="14.4" x14ac:dyDescent="0.3">
      <c r="F2306" s="18" t="s">
        <v>3</v>
      </c>
      <c r="G2306" s="34">
        <f t="shared" si="35"/>
        <v>20243414</v>
      </c>
      <c r="H2306" s="6" t="s">
        <v>10</v>
      </c>
      <c r="I2306" s="32">
        <v>45605</v>
      </c>
      <c r="J2306" s="21">
        <v>3200000</v>
      </c>
      <c r="K2306" s="19">
        <v>20243414</v>
      </c>
      <c r="L2306" s="19" t="s">
        <v>2267</v>
      </c>
    </row>
    <row r="2307" spans="6:12" ht="14.4" x14ac:dyDescent="0.3">
      <c r="F2307" s="18" t="s">
        <v>3</v>
      </c>
      <c r="G2307" s="34">
        <f t="shared" si="35"/>
        <v>20243415</v>
      </c>
      <c r="H2307" s="6" t="s">
        <v>10</v>
      </c>
      <c r="I2307" s="32">
        <v>45605</v>
      </c>
      <c r="J2307" s="21">
        <v>3200000</v>
      </c>
      <c r="K2307" s="19">
        <v>20243415</v>
      </c>
      <c r="L2307" s="19" t="s">
        <v>2268</v>
      </c>
    </row>
    <row r="2308" spans="6:12" ht="14.4" x14ac:dyDescent="0.3">
      <c r="F2308" s="18" t="s">
        <v>3</v>
      </c>
      <c r="G2308" s="34">
        <f t="shared" si="35"/>
        <v>20243416</v>
      </c>
      <c r="H2308" s="6" t="s">
        <v>10</v>
      </c>
      <c r="I2308" s="32">
        <v>45605</v>
      </c>
      <c r="J2308" s="21">
        <v>3200000</v>
      </c>
      <c r="K2308" s="19">
        <v>20243416</v>
      </c>
      <c r="L2308" s="19" t="s">
        <v>2269</v>
      </c>
    </row>
    <row r="2309" spans="6:12" ht="14.4" x14ac:dyDescent="0.3">
      <c r="F2309" s="18" t="s">
        <v>3</v>
      </c>
      <c r="G2309" s="34">
        <f t="shared" si="35"/>
        <v>20243417</v>
      </c>
      <c r="H2309" s="6" t="s">
        <v>10</v>
      </c>
      <c r="I2309" s="32">
        <v>45605</v>
      </c>
      <c r="J2309" s="21">
        <v>3200000</v>
      </c>
      <c r="K2309" s="19">
        <v>20243417</v>
      </c>
      <c r="L2309" s="19" t="s">
        <v>2270</v>
      </c>
    </row>
    <row r="2310" spans="6:12" ht="14.4" x14ac:dyDescent="0.3">
      <c r="F2310" s="18" t="s">
        <v>3</v>
      </c>
      <c r="G2310" s="34">
        <f t="shared" si="35"/>
        <v>20243418</v>
      </c>
      <c r="H2310" s="6" t="s">
        <v>10</v>
      </c>
      <c r="I2310" s="32">
        <v>45605</v>
      </c>
      <c r="J2310" s="21">
        <v>3200000</v>
      </c>
      <c r="K2310" s="19">
        <v>20243418</v>
      </c>
      <c r="L2310" s="19" t="s">
        <v>2271</v>
      </c>
    </row>
    <row r="2311" spans="6:12" ht="14.4" x14ac:dyDescent="0.3">
      <c r="F2311" s="18" t="s">
        <v>3</v>
      </c>
      <c r="G2311" s="34">
        <f t="shared" si="35"/>
        <v>20243419</v>
      </c>
      <c r="H2311" s="6" t="s">
        <v>10</v>
      </c>
      <c r="I2311" s="32">
        <v>45605</v>
      </c>
      <c r="J2311" s="21">
        <v>5000000</v>
      </c>
      <c r="K2311" s="19">
        <v>20243419</v>
      </c>
      <c r="L2311" s="19" t="s">
        <v>2272</v>
      </c>
    </row>
    <row r="2312" spans="6:12" ht="14.4" x14ac:dyDescent="0.3">
      <c r="F2312" s="18" t="s">
        <v>3</v>
      </c>
      <c r="G2312" s="34">
        <f t="shared" ref="G2312:G2375" si="36">HYPERLINK(L2312,K2312)</f>
        <v>20243420</v>
      </c>
      <c r="H2312" s="6" t="s">
        <v>10</v>
      </c>
      <c r="I2312" s="32">
        <v>45605</v>
      </c>
      <c r="J2312" s="21">
        <v>5000000</v>
      </c>
      <c r="K2312" s="19">
        <v>20243420</v>
      </c>
      <c r="L2312" s="19" t="s">
        <v>2273</v>
      </c>
    </row>
    <row r="2313" spans="6:12" ht="14.4" x14ac:dyDescent="0.3">
      <c r="F2313" s="18" t="s">
        <v>3</v>
      </c>
      <c r="G2313" s="34">
        <f t="shared" si="36"/>
        <v>20243421</v>
      </c>
      <c r="H2313" s="6" t="s">
        <v>10</v>
      </c>
      <c r="I2313" s="32">
        <v>45605</v>
      </c>
      <c r="J2313" s="21">
        <v>5000000</v>
      </c>
      <c r="K2313" s="19">
        <v>20243421</v>
      </c>
      <c r="L2313" s="19" t="s">
        <v>2274</v>
      </c>
    </row>
    <row r="2314" spans="6:12" ht="14.4" x14ac:dyDescent="0.3">
      <c r="F2314" s="18" t="s">
        <v>3</v>
      </c>
      <c r="G2314" s="34">
        <f t="shared" si="36"/>
        <v>20243422</v>
      </c>
      <c r="H2314" s="6" t="s">
        <v>10</v>
      </c>
      <c r="I2314" s="32">
        <v>45605</v>
      </c>
      <c r="J2314" s="21">
        <v>3000000</v>
      </c>
      <c r="K2314" s="19">
        <v>20243422</v>
      </c>
      <c r="L2314" s="19" t="s">
        <v>2275</v>
      </c>
    </row>
    <row r="2315" spans="6:12" ht="14.4" x14ac:dyDescent="0.3">
      <c r="F2315" s="18" t="s">
        <v>3</v>
      </c>
      <c r="G2315" s="34">
        <f t="shared" si="36"/>
        <v>20243423</v>
      </c>
      <c r="H2315" s="6" t="s">
        <v>10</v>
      </c>
      <c r="I2315" s="32">
        <v>45605</v>
      </c>
      <c r="J2315" s="21">
        <v>3000000</v>
      </c>
      <c r="K2315" s="19">
        <v>20243423</v>
      </c>
      <c r="L2315" s="19" t="s">
        <v>2276</v>
      </c>
    </row>
    <row r="2316" spans="6:12" ht="14.4" x14ac:dyDescent="0.3">
      <c r="F2316" s="18" t="s">
        <v>3</v>
      </c>
      <c r="G2316" s="34">
        <f t="shared" si="36"/>
        <v>20243424</v>
      </c>
      <c r="H2316" s="6" t="s">
        <v>10</v>
      </c>
      <c r="I2316" s="32">
        <v>45605</v>
      </c>
      <c r="J2316" s="21">
        <v>4200000</v>
      </c>
      <c r="K2316" s="19">
        <v>20243424</v>
      </c>
      <c r="L2316" s="19" t="s">
        <v>2277</v>
      </c>
    </row>
    <row r="2317" spans="6:12" ht="14.4" x14ac:dyDescent="0.3">
      <c r="F2317" s="18" t="s">
        <v>3</v>
      </c>
      <c r="G2317" s="34">
        <f t="shared" si="36"/>
        <v>20243425</v>
      </c>
      <c r="H2317" s="6" t="s">
        <v>10</v>
      </c>
      <c r="I2317" s="32">
        <v>45605</v>
      </c>
      <c r="J2317" s="21">
        <v>4200000</v>
      </c>
      <c r="K2317" s="19">
        <v>20243425</v>
      </c>
      <c r="L2317" s="19" t="s">
        <v>2278</v>
      </c>
    </row>
    <row r="2318" spans="6:12" ht="14.4" x14ac:dyDescent="0.3">
      <c r="F2318" s="18" t="s">
        <v>3</v>
      </c>
      <c r="G2318" s="34">
        <f t="shared" si="36"/>
        <v>20243426</v>
      </c>
      <c r="H2318" s="6" t="s">
        <v>10</v>
      </c>
      <c r="I2318" s="32">
        <v>45605</v>
      </c>
      <c r="J2318" s="21">
        <v>2200000</v>
      </c>
      <c r="K2318" s="19">
        <v>20243426</v>
      </c>
      <c r="L2318" s="19" t="s">
        <v>2279</v>
      </c>
    </row>
    <row r="2319" spans="6:12" ht="14.4" x14ac:dyDescent="0.3">
      <c r="F2319" s="18" t="s">
        <v>3</v>
      </c>
      <c r="G2319" s="34">
        <f t="shared" si="36"/>
        <v>20243427</v>
      </c>
      <c r="H2319" s="6" t="s">
        <v>10</v>
      </c>
      <c r="I2319" s="32">
        <v>45605</v>
      </c>
      <c r="J2319" s="21">
        <v>4200000</v>
      </c>
      <c r="K2319" s="19">
        <v>20243427</v>
      </c>
      <c r="L2319" s="19" t="s">
        <v>2280</v>
      </c>
    </row>
    <row r="2320" spans="6:12" ht="14.4" x14ac:dyDescent="0.3">
      <c r="F2320" s="18" t="s">
        <v>3</v>
      </c>
      <c r="G2320" s="34">
        <f t="shared" si="36"/>
        <v>20243428</v>
      </c>
      <c r="H2320" s="6" t="s">
        <v>10</v>
      </c>
      <c r="I2320" s="32">
        <v>45605</v>
      </c>
      <c r="J2320" s="21">
        <v>2100000</v>
      </c>
      <c r="K2320" s="19">
        <v>20243428</v>
      </c>
      <c r="L2320" s="19" t="s">
        <v>2281</v>
      </c>
    </row>
    <row r="2321" spans="6:12" ht="14.4" x14ac:dyDescent="0.3">
      <c r="F2321" s="18" t="s">
        <v>3</v>
      </c>
      <c r="G2321" s="34">
        <f t="shared" si="36"/>
        <v>20243429</v>
      </c>
      <c r="H2321" s="6" t="s">
        <v>10</v>
      </c>
      <c r="I2321" s="32">
        <v>45605</v>
      </c>
      <c r="J2321" s="21">
        <v>2100000</v>
      </c>
      <c r="K2321" s="19">
        <v>20243429</v>
      </c>
      <c r="L2321" s="19" t="s">
        <v>2282</v>
      </c>
    </row>
    <row r="2322" spans="6:12" ht="14.4" x14ac:dyDescent="0.3">
      <c r="F2322" s="18" t="s">
        <v>3</v>
      </c>
      <c r="G2322" s="34">
        <f t="shared" si="36"/>
        <v>20243430</v>
      </c>
      <c r="H2322" s="6" t="s">
        <v>10</v>
      </c>
      <c r="I2322" s="32">
        <v>45605</v>
      </c>
      <c r="J2322" s="21">
        <v>2100000</v>
      </c>
      <c r="K2322" s="19">
        <v>20243430</v>
      </c>
      <c r="L2322" s="19" t="s">
        <v>2283</v>
      </c>
    </row>
    <row r="2323" spans="6:12" ht="14.4" x14ac:dyDescent="0.3">
      <c r="F2323" s="18" t="s">
        <v>3</v>
      </c>
      <c r="G2323" s="34">
        <f t="shared" si="36"/>
        <v>20243431</v>
      </c>
      <c r="H2323" s="6" t="s">
        <v>10</v>
      </c>
      <c r="I2323" s="32">
        <v>45606</v>
      </c>
      <c r="J2323" s="21">
        <v>2100000</v>
      </c>
      <c r="K2323" s="19">
        <v>20243431</v>
      </c>
      <c r="L2323" s="19" t="s">
        <v>2284</v>
      </c>
    </row>
    <row r="2324" spans="6:12" ht="14.4" x14ac:dyDescent="0.3">
      <c r="F2324" s="18" t="s">
        <v>3</v>
      </c>
      <c r="G2324" s="34">
        <f t="shared" si="36"/>
        <v>20243432</v>
      </c>
      <c r="H2324" s="6" t="s">
        <v>10</v>
      </c>
      <c r="I2324" s="32">
        <v>45606</v>
      </c>
      <c r="J2324" s="21">
        <v>1700000</v>
      </c>
      <c r="K2324" s="19">
        <v>20243432</v>
      </c>
      <c r="L2324" s="19" t="s">
        <v>2285</v>
      </c>
    </row>
    <row r="2325" spans="6:12" ht="14.4" x14ac:dyDescent="0.3">
      <c r="F2325" s="18" t="s">
        <v>3</v>
      </c>
      <c r="G2325" s="34">
        <f t="shared" si="36"/>
        <v>20243433</v>
      </c>
      <c r="H2325" s="6" t="s">
        <v>10</v>
      </c>
      <c r="I2325" s="32">
        <v>45606</v>
      </c>
      <c r="J2325" s="21">
        <v>3400000</v>
      </c>
      <c r="K2325" s="19">
        <v>20243433</v>
      </c>
      <c r="L2325" s="19" t="s">
        <v>2286</v>
      </c>
    </row>
    <row r="2326" spans="6:12" ht="14.4" x14ac:dyDescent="0.3">
      <c r="F2326" s="18" t="s">
        <v>3</v>
      </c>
      <c r="G2326" s="34">
        <f t="shared" si="36"/>
        <v>20243434</v>
      </c>
      <c r="H2326" s="6" t="s">
        <v>10</v>
      </c>
      <c r="I2326" s="32">
        <v>45606</v>
      </c>
      <c r="J2326" s="21">
        <v>3400000</v>
      </c>
      <c r="K2326" s="19">
        <v>20243434</v>
      </c>
      <c r="L2326" s="19" t="s">
        <v>2287</v>
      </c>
    </row>
    <row r="2327" spans="6:12" ht="14.4" x14ac:dyDescent="0.3">
      <c r="F2327" s="18" t="s">
        <v>3</v>
      </c>
      <c r="G2327" s="34">
        <f t="shared" si="36"/>
        <v>20243435</v>
      </c>
      <c r="H2327" s="6" t="s">
        <v>10</v>
      </c>
      <c r="I2327" s="32">
        <v>45606</v>
      </c>
      <c r="J2327" s="21">
        <v>3000000</v>
      </c>
      <c r="K2327" s="19">
        <v>20243435</v>
      </c>
      <c r="L2327" s="19" t="s">
        <v>2288</v>
      </c>
    </row>
    <row r="2328" spans="6:12" ht="14.4" x14ac:dyDescent="0.3">
      <c r="F2328" s="18" t="s">
        <v>3</v>
      </c>
      <c r="G2328" s="34">
        <f t="shared" si="36"/>
        <v>20243436</v>
      </c>
      <c r="H2328" s="6" t="s">
        <v>10</v>
      </c>
      <c r="I2328" s="32">
        <v>45606</v>
      </c>
      <c r="J2328" s="21">
        <v>3000000</v>
      </c>
      <c r="K2328" s="19">
        <v>20243436</v>
      </c>
      <c r="L2328" s="19" t="s">
        <v>2289</v>
      </c>
    </row>
    <row r="2329" spans="6:12" ht="14.4" x14ac:dyDescent="0.3">
      <c r="F2329" s="18" t="s">
        <v>3</v>
      </c>
      <c r="G2329" s="34">
        <f t="shared" si="36"/>
        <v>20243437</v>
      </c>
      <c r="H2329" s="6" t="s">
        <v>10</v>
      </c>
      <c r="I2329" s="32">
        <v>45606</v>
      </c>
      <c r="J2329" s="21">
        <v>3000000</v>
      </c>
      <c r="K2329" s="19">
        <v>20243437</v>
      </c>
      <c r="L2329" s="19" t="s">
        <v>2290</v>
      </c>
    </row>
    <row r="2330" spans="6:12" ht="14.4" x14ac:dyDescent="0.3">
      <c r="F2330" s="18" t="s">
        <v>3</v>
      </c>
      <c r="G2330" s="34">
        <f t="shared" si="36"/>
        <v>20243438</v>
      </c>
      <c r="H2330" s="6" t="s">
        <v>10</v>
      </c>
      <c r="I2330" s="32">
        <v>45606</v>
      </c>
      <c r="J2330" s="21">
        <v>5000000</v>
      </c>
      <c r="K2330" s="19">
        <v>20243438</v>
      </c>
      <c r="L2330" s="19" t="s">
        <v>2291</v>
      </c>
    </row>
    <row r="2331" spans="6:12" ht="14.4" x14ac:dyDescent="0.3">
      <c r="F2331" s="18" t="s">
        <v>3</v>
      </c>
      <c r="G2331" s="34">
        <f t="shared" si="36"/>
        <v>20243439</v>
      </c>
      <c r="H2331" s="6" t="s">
        <v>10</v>
      </c>
      <c r="I2331" s="32">
        <v>45606</v>
      </c>
      <c r="J2331" s="21">
        <v>3000000</v>
      </c>
      <c r="K2331" s="19">
        <v>20243439</v>
      </c>
      <c r="L2331" s="19" t="s">
        <v>2292</v>
      </c>
    </row>
    <row r="2332" spans="6:12" ht="14.4" x14ac:dyDescent="0.3">
      <c r="F2332" s="18" t="s">
        <v>3</v>
      </c>
      <c r="G2332" s="34">
        <f t="shared" si="36"/>
        <v>20243440</v>
      </c>
      <c r="H2332" s="6" t="s">
        <v>10</v>
      </c>
      <c r="I2332" s="32">
        <v>45606</v>
      </c>
      <c r="J2332" s="21">
        <v>3000000</v>
      </c>
      <c r="K2332" s="19">
        <v>20243440</v>
      </c>
      <c r="L2332" s="19" t="s">
        <v>2293</v>
      </c>
    </row>
    <row r="2333" spans="6:12" ht="14.4" x14ac:dyDescent="0.3">
      <c r="F2333" s="18" t="s">
        <v>3</v>
      </c>
      <c r="G2333" s="34">
        <f t="shared" si="36"/>
        <v>20243441</v>
      </c>
      <c r="H2333" s="6" t="s">
        <v>10</v>
      </c>
      <c r="I2333" s="32">
        <v>45607</v>
      </c>
      <c r="J2333" s="21">
        <v>4400000</v>
      </c>
      <c r="K2333" s="19">
        <v>20243441</v>
      </c>
      <c r="L2333" s="19" t="s">
        <v>2294</v>
      </c>
    </row>
    <row r="2334" spans="6:12" ht="14.4" x14ac:dyDescent="0.3">
      <c r="F2334" s="18" t="s">
        <v>3</v>
      </c>
      <c r="G2334" s="34">
        <f t="shared" si="36"/>
        <v>20243442</v>
      </c>
      <c r="H2334" s="6" t="s">
        <v>10</v>
      </c>
      <c r="I2334" s="32">
        <v>45607</v>
      </c>
      <c r="J2334" s="21">
        <v>5000000</v>
      </c>
      <c r="K2334" s="19">
        <v>20243442</v>
      </c>
      <c r="L2334" s="19" t="s">
        <v>2295</v>
      </c>
    </row>
    <row r="2335" spans="6:12" ht="14.4" x14ac:dyDescent="0.3">
      <c r="F2335" s="18" t="s">
        <v>3</v>
      </c>
      <c r="G2335" s="34">
        <f t="shared" si="36"/>
        <v>20243443</v>
      </c>
      <c r="H2335" s="6" t="s">
        <v>10</v>
      </c>
      <c r="I2335" s="32">
        <v>45607</v>
      </c>
      <c r="J2335" s="21">
        <v>6000000</v>
      </c>
      <c r="K2335" s="19">
        <v>20243443</v>
      </c>
      <c r="L2335" s="19" t="s">
        <v>2296</v>
      </c>
    </row>
    <row r="2336" spans="6:12" ht="14.4" x14ac:dyDescent="0.3">
      <c r="F2336" s="18" t="s">
        <v>3</v>
      </c>
      <c r="G2336" s="34">
        <f t="shared" si="36"/>
        <v>20243444</v>
      </c>
      <c r="H2336" s="6" t="s">
        <v>10</v>
      </c>
      <c r="I2336" s="32">
        <v>45607</v>
      </c>
      <c r="J2336" s="21">
        <v>3000000</v>
      </c>
      <c r="K2336" s="19">
        <v>20243444</v>
      </c>
      <c r="L2336" s="19" t="s">
        <v>2297</v>
      </c>
    </row>
    <row r="2337" spans="6:12" ht="14.4" x14ac:dyDescent="0.3">
      <c r="F2337" s="18" t="s">
        <v>3</v>
      </c>
      <c r="G2337" s="34">
        <f t="shared" si="36"/>
        <v>20243445</v>
      </c>
      <c r="H2337" s="6" t="s">
        <v>10</v>
      </c>
      <c r="I2337" s="32">
        <v>45608</v>
      </c>
      <c r="J2337" s="21">
        <v>4800000</v>
      </c>
      <c r="K2337" s="19">
        <v>20243445</v>
      </c>
      <c r="L2337" s="19" t="s">
        <v>2298</v>
      </c>
    </row>
    <row r="2338" spans="6:12" ht="14.4" x14ac:dyDescent="0.3">
      <c r="F2338" s="18" t="s">
        <v>3</v>
      </c>
      <c r="G2338" s="34">
        <f t="shared" si="36"/>
        <v>20243446</v>
      </c>
      <c r="H2338" s="6" t="s">
        <v>10</v>
      </c>
      <c r="I2338" s="32">
        <v>45608</v>
      </c>
      <c r="J2338" s="21">
        <v>6000000</v>
      </c>
      <c r="K2338" s="19">
        <v>20243446</v>
      </c>
      <c r="L2338" s="19" t="s">
        <v>2299</v>
      </c>
    </row>
    <row r="2339" spans="6:12" ht="14.4" x14ac:dyDescent="0.3">
      <c r="F2339" s="18" t="s">
        <v>3</v>
      </c>
      <c r="G2339" s="34">
        <f t="shared" si="36"/>
        <v>20243447</v>
      </c>
      <c r="H2339" s="6" t="s">
        <v>10</v>
      </c>
      <c r="I2339" s="32">
        <v>45608</v>
      </c>
      <c r="J2339" s="21">
        <v>6000000</v>
      </c>
      <c r="K2339" s="19">
        <v>20243447</v>
      </c>
      <c r="L2339" s="19" t="s">
        <v>2300</v>
      </c>
    </row>
    <row r="2340" spans="6:12" ht="14.4" x14ac:dyDescent="0.3">
      <c r="F2340" s="18" t="s">
        <v>3</v>
      </c>
      <c r="G2340" s="34">
        <f t="shared" si="36"/>
        <v>20243448</v>
      </c>
      <c r="H2340" s="6" t="s">
        <v>10</v>
      </c>
      <c r="I2340" s="32">
        <v>45608</v>
      </c>
      <c r="J2340" s="21">
        <v>6000000</v>
      </c>
      <c r="K2340" s="19">
        <v>20243448</v>
      </c>
      <c r="L2340" s="19" t="s">
        <v>2301</v>
      </c>
    </row>
    <row r="2341" spans="6:12" ht="14.4" x14ac:dyDescent="0.3">
      <c r="F2341" s="18" t="s">
        <v>3</v>
      </c>
      <c r="G2341" s="34">
        <f t="shared" si="36"/>
        <v>20243449</v>
      </c>
      <c r="H2341" s="6" t="s">
        <v>10</v>
      </c>
      <c r="I2341" s="32">
        <v>45608</v>
      </c>
      <c r="J2341" s="21">
        <v>18000000</v>
      </c>
      <c r="K2341" s="19">
        <v>20243449</v>
      </c>
      <c r="L2341" s="19" t="s">
        <v>2302</v>
      </c>
    </row>
    <row r="2342" spans="6:12" ht="14.4" x14ac:dyDescent="0.3">
      <c r="F2342" s="18" t="s">
        <v>3</v>
      </c>
      <c r="G2342" s="34">
        <f t="shared" si="36"/>
        <v>20243450</v>
      </c>
      <c r="H2342" s="6" t="s">
        <v>10</v>
      </c>
      <c r="I2342" s="32">
        <v>45608</v>
      </c>
      <c r="J2342" s="21">
        <v>3200000</v>
      </c>
      <c r="K2342" s="19">
        <v>20243450</v>
      </c>
      <c r="L2342" s="19" t="s">
        <v>2303</v>
      </c>
    </row>
    <row r="2343" spans="6:12" ht="14.4" x14ac:dyDescent="0.3">
      <c r="F2343" s="18" t="s">
        <v>3</v>
      </c>
      <c r="G2343" s="34">
        <f t="shared" si="36"/>
        <v>20243452</v>
      </c>
      <c r="H2343" s="6" t="s">
        <v>10</v>
      </c>
      <c r="I2343" s="32">
        <v>45608</v>
      </c>
      <c r="J2343" s="21">
        <v>5000000</v>
      </c>
      <c r="K2343" s="19">
        <v>20243452</v>
      </c>
      <c r="L2343" s="19" t="s">
        <v>2304</v>
      </c>
    </row>
    <row r="2344" spans="6:12" ht="14.4" x14ac:dyDescent="0.3">
      <c r="F2344" s="18" t="s">
        <v>3</v>
      </c>
      <c r="G2344" s="34">
        <f t="shared" si="36"/>
        <v>20243453</v>
      </c>
      <c r="H2344" s="6" t="s">
        <v>10</v>
      </c>
      <c r="I2344" s="32">
        <v>45608</v>
      </c>
      <c r="J2344" s="21">
        <v>6000000</v>
      </c>
      <c r="K2344" s="19">
        <v>20243453</v>
      </c>
      <c r="L2344" s="19" t="s">
        <v>2305</v>
      </c>
    </row>
    <row r="2345" spans="6:12" ht="14.4" x14ac:dyDescent="0.3">
      <c r="F2345" s="18" t="s">
        <v>3</v>
      </c>
      <c r="G2345" s="34">
        <f t="shared" si="36"/>
        <v>20243454</v>
      </c>
      <c r="H2345" s="6" t="s">
        <v>10</v>
      </c>
      <c r="I2345" s="32">
        <v>45608</v>
      </c>
      <c r="J2345" s="21">
        <v>6000000</v>
      </c>
      <c r="K2345" s="19">
        <v>20243454</v>
      </c>
      <c r="L2345" s="19" t="s">
        <v>2306</v>
      </c>
    </row>
    <row r="2346" spans="6:12" ht="14.4" x14ac:dyDescent="0.3">
      <c r="F2346" s="18" t="s">
        <v>3</v>
      </c>
      <c r="G2346" s="34">
        <f t="shared" si="36"/>
        <v>20243455</v>
      </c>
      <c r="H2346" s="6" t="s">
        <v>10</v>
      </c>
      <c r="I2346" s="32">
        <v>45608</v>
      </c>
      <c r="J2346" s="21">
        <v>3200000</v>
      </c>
      <c r="K2346" s="19">
        <v>20243455</v>
      </c>
      <c r="L2346" s="19" t="s">
        <v>2307</v>
      </c>
    </row>
    <row r="2347" spans="6:12" ht="14.4" x14ac:dyDescent="0.3">
      <c r="F2347" s="18" t="s">
        <v>3</v>
      </c>
      <c r="G2347" s="34">
        <f t="shared" si="36"/>
        <v>20243456</v>
      </c>
      <c r="H2347" s="6" t="s">
        <v>10</v>
      </c>
      <c r="I2347" s="32">
        <v>45608</v>
      </c>
      <c r="J2347" s="21">
        <v>4000000</v>
      </c>
      <c r="K2347" s="19">
        <v>20243456</v>
      </c>
      <c r="L2347" s="19" t="s">
        <v>2308</v>
      </c>
    </row>
    <row r="2348" spans="6:12" ht="14.4" x14ac:dyDescent="0.3">
      <c r="F2348" s="18" t="s">
        <v>3</v>
      </c>
      <c r="G2348" s="34">
        <f t="shared" si="36"/>
        <v>20243457</v>
      </c>
      <c r="H2348" s="6" t="s">
        <v>10</v>
      </c>
      <c r="I2348" s="32">
        <v>45608</v>
      </c>
      <c r="J2348" s="21">
        <v>4400000</v>
      </c>
      <c r="K2348" s="19">
        <v>20243457</v>
      </c>
      <c r="L2348" s="19" t="s">
        <v>2309</v>
      </c>
    </row>
    <row r="2349" spans="6:12" ht="14.4" x14ac:dyDescent="0.3">
      <c r="F2349" s="18" t="s">
        <v>3</v>
      </c>
      <c r="G2349" s="34">
        <f t="shared" si="36"/>
        <v>20243458</v>
      </c>
      <c r="H2349" s="6" t="s">
        <v>10</v>
      </c>
      <c r="I2349" s="32">
        <v>45608</v>
      </c>
      <c r="J2349" s="21">
        <v>4400000</v>
      </c>
      <c r="K2349" s="19">
        <v>20243458</v>
      </c>
      <c r="L2349" s="19" t="s">
        <v>2310</v>
      </c>
    </row>
    <row r="2350" spans="6:12" ht="14.4" x14ac:dyDescent="0.3">
      <c r="F2350" s="18" t="s">
        <v>3</v>
      </c>
      <c r="G2350" s="34">
        <f t="shared" si="36"/>
        <v>20243459</v>
      </c>
      <c r="H2350" s="6" t="s">
        <v>10</v>
      </c>
      <c r="I2350" s="32">
        <v>45608</v>
      </c>
      <c r="J2350" s="21">
        <v>4400000</v>
      </c>
      <c r="K2350" s="19">
        <v>20243459</v>
      </c>
      <c r="L2350" s="19" t="s">
        <v>2311</v>
      </c>
    </row>
    <row r="2351" spans="6:12" ht="14.4" x14ac:dyDescent="0.3">
      <c r="F2351" s="18" t="s">
        <v>3</v>
      </c>
      <c r="G2351" s="34">
        <f t="shared" si="36"/>
        <v>20243461</v>
      </c>
      <c r="H2351" s="6" t="s">
        <v>10</v>
      </c>
      <c r="I2351" s="32">
        <v>45608</v>
      </c>
      <c r="J2351" s="21">
        <v>4400000</v>
      </c>
      <c r="K2351" s="19">
        <v>20243461</v>
      </c>
      <c r="L2351" s="19" t="s">
        <v>2312</v>
      </c>
    </row>
    <row r="2352" spans="6:12" ht="14.4" x14ac:dyDescent="0.3">
      <c r="F2352" s="18" t="s">
        <v>3</v>
      </c>
      <c r="G2352" s="34">
        <f t="shared" si="36"/>
        <v>20243462</v>
      </c>
      <c r="H2352" s="6" t="s">
        <v>10</v>
      </c>
      <c r="I2352" s="32">
        <v>45608</v>
      </c>
      <c r="J2352" s="21">
        <v>4400000</v>
      </c>
      <c r="K2352" s="19">
        <v>20243462</v>
      </c>
      <c r="L2352" s="19" t="s">
        <v>2313</v>
      </c>
    </row>
    <row r="2353" spans="6:12" ht="14.4" x14ac:dyDescent="0.3">
      <c r="F2353" s="18" t="s">
        <v>3</v>
      </c>
      <c r="G2353" s="34">
        <f t="shared" si="36"/>
        <v>20243463</v>
      </c>
      <c r="H2353" s="6" t="s">
        <v>10</v>
      </c>
      <c r="I2353" s="32">
        <v>45608</v>
      </c>
      <c r="J2353" s="21">
        <v>3400000</v>
      </c>
      <c r="K2353" s="19">
        <v>20243463</v>
      </c>
      <c r="L2353" s="19" t="s">
        <v>2314</v>
      </c>
    </row>
    <row r="2354" spans="6:12" ht="14.4" x14ac:dyDescent="0.3">
      <c r="F2354" s="18" t="s">
        <v>3</v>
      </c>
      <c r="G2354" s="34">
        <f t="shared" si="36"/>
        <v>20243464</v>
      </c>
      <c r="H2354" s="6" t="s">
        <v>10</v>
      </c>
      <c r="I2354" s="32">
        <v>45608</v>
      </c>
      <c r="J2354" s="21">
        <v>6000000</v>
      </c>
      <c r="K2354" s="19">
        <v>20243464</v>
      </c>
      <c r="L2354" s="19" t="s">
        <v>2315</v>
      </c>
    </row>
    <row r="2355" spans="6:12" ht="14.4" x14ac:dyDescent="0.3">
      <c r="F2355" s="18" t="s">
        <v>3</v>
      </c>
      <c r="G2355" s="34">
        <f t="shared" si="36"/>
        <v>20243465</v>
      </c>
      <c r="H2355" s="6" t="s">
        <v>10</v>
      </c>
      <c r="I2355" s="32">
        <v>45608</v>
      </c>
      <c r="J2355" s="21">
        <v>5000000</v>
      </c>
      <c r="K2355" s="19">
        <v>20243465</v>
      </c>
      <c r="L2355" s="19" t="s">
        <v>2316</v>
      </c>
    </row>
    <row r="2356" spans="6:12" ht="14.4" x14ac:dyDescent="0.3">
      <c r="F2356" s="18" t="s">
        <v>3</v>
      </c>
      <c r="G2356" s="34">
        <f t="shared" si="36"/>
        <v>20243466</v>
      </c>
      <c r="H2356" s="6" t="s">
        <v>10</v>
      </c>
      <c r="I2356" s="32">
        <v>45608</v>
      </c>
      <c r="J2356" s="21">
        <v>3200000</v>
      </c>
      <c r="K2356" s="19">
        <v>20243466</v>
      </c>
      <c r="L2356" s="19" t="s">
        <v>2317</v>
      </c>
    </row>
    <row r="2357" spans="6:12" ht="14.4" x14ac:dyDescent="0.3">
      <c r="F2357" s="18" t="s">
        <v>3</v>
      </c>
      <c r="G2357" s="34">
        <f t="shared" si="36"/>
        <v>20243468</v>
      </c>
      <c r="H2357" s="6" t="s">
        <v>10</v>
      </c>
      <c r="I2357" s="32">
        <v>45608</v>
      </c>
      <c r="J2357" s="21">
        <v>3200000</v>
      </c>
      <c r="K2357" s="19">
        <v>20243468</v>
      </c>
      <c r="L2357" s="19" t="s">
        <v>2318</v>
      </c>
    </row>
    <row r="2358" spans="6:12" ht="14.4" x14ac:dyDescent="0.3">
      <c r="F2358" s="18" t="s">
        <v>3</v>
      </c>
      <c r="G2358" s="34">
        <f t="shared" si="36"/>
        <v>20243469</v>
      </c>
      <c r="H2358" s="6" t="s">
        <v>10</v>
      </c>
      <c r="I2358" s="32">
        <v>45608</v>
      </c>
      <c r="J2358" s="21">
        <v>3200000</v>
      </c>
      <c r="K2358" s="19">
        <v>20243469</v>
      </c>
      <c r="L2358" s="19" t="s">
        <v>2319</v>
      </c>
    </row>
    <row r="2359" spans="6:12" ht="14.4" x14ac:dyDescent="0.3">
      <c r="F2359" s="18" t="s">
        <v>3</v>
      </c>
      <c r="G2359" s="34">
        <f t="shared" si="36"/>
        <v>20243470</v>
      </c>
      <c r="H2359" s="6" t="s">
        <v>10</v>
      </c>
      <c r="I2359" s="32">
        <v>45608</v>
      </c>
      <c r="J2359" s="21">
        <v>6000000</v>
      </c>
      <c r="K2359" s="19">
        <v>20243470</v>
      </c>
      <c r="L2359" s="19" t="s">
        <v>2320</v>
      </c>
    </row>
    <row r="2360" spans="6:12" ht="14.4" x14ac:dyDescent="0.3">
      <c r="F2360" s="18" t="s">
        <v>3</v>
      </c>
      <c r="G2360" s="34">
        <f t="shared" si="36"/>
        <v>20243471</v>
      </c>
      <c r="H2360" s="6" t="s">
        <v>10</v>
      </c>
      <c r="I2360" s="32">
        <v>45608</v>
      </c>
      <c r="J2360" s="21">
        <v>3200000</v>
      </c>
      <c r="K2360" s="19">
        <v>20243471</v>
      </c>
      <c r="L2360" s="19" t="s">
        <v>2321</v>
      </c>
    </row>
    <row r="2361" spans="6:12" ht="14.4" x14ac:dyDescent="0.3">
      <c r="F2361" s="18" t="s">
        <v>3</v>
      </c>
      <c r="G2361" s="34">
        <f t="shared" si="36"/>
        <v>20243472</v>
      </c>
      <c r="H2361" s="6" t="s">
        <v>10</v>
      </c>
      <c r="I2361" s="32">
        <v>45608</v>
      </c>
      <c r="J2361" s="21">
        <v>3200000</v>
      </c>
      <c r="K2361" s="19">
        <v>20243472</v>
      </c>
      <c r="L2361" s="19" t="s">
        <v>2322</v>
      </c>
    </row>
    <row r="2362" spans="6:12" ht="14.4" x14ac:dyDescent="0.3">
      <c r="F2362" s="18" t="s">
        <v>3</v>
      </c>
      <c r="G2362" s="34">
        <f t="shared" si="36"/>
        <v>20243473</v>
      </c>
      <c r="H2362" s="6" t="s">
        <v>10</v>
      </c>
      <c r="I2362" s="32">
        <v>45608</v>
      </c>
      <c r="J2362" s="21">
        <v>4800000</v>
      </c>
      <c r="K2362" s="19">
        <v>20243473</v>
      </c>
      <c r="L2362" s="19" t="s">
        <v>2323</v>
      </c>
    </row>
    <row r="2363" spans="6:12" ht="14.4" x14ac:dyDescent="0.3">
      <c r="F2363" s="18" t="s">
        <v>3</v>
      </c>
      <c r="G2363" s="34">
        <f t="shared" si="36"/>
        <v>20243474</v>
      </c>
      <c r="H2363" s="6" t="s">
        <v>10</v>
      </c>
      <c r="I2363" s="32">
        <v>45608</v>
      </c>
      <c r="J2363" s="21">
        <v>5000000</v>
      </c>
      <c r="K2363" s="19">
        <v>20243474</v>
      </c>
      <c r="L2363" s="19" t="s">
        <v>2324</v>
      </c>
    </row>
    <row r="2364" spans="6:12" ht="14.4" x14ac:dyDescent="0.3">
      <c r="F2364" s="18" t="s">
        <v>3</v>
      </c>
      <c r="G2364" s="34">
        <f t="shared" si="36"/>
        <v>20243475</v>
      </c>
      <c r="H2364" s="6" t="s">
        <v>10</v>
      </c>
      <c r="I2364" s="32">
        <v>45608</v>
      </c>
      <c r="J2364" s="21">
        <v>2400000</v>
      </c>
      <c r="K2364" s="19">
        <v>20243475</v>
      </c>
      <c r="L2364" s="19" t="s">
        <v>2325</v>
      </c>
    </row>
    <row r="2365" spans="6:12" ht="14.4" x14ac:dyDescent="0.3">
      <c r="F2365" s="18" t="s">
        <v>3</v>
      </c>
      <c r="G2365" s="34">
        <f t="shared" si="36"/>
        <v>20243476</v>
      </c>
      <c r="H2365" s="6" t="s">
        <v>10</v>
      </c>
      <c r="I2365" s="32">
        <v>45608</v>
      </c>
      <c r="J2365" s="21">
        <v>5400000</v>
      </c>
      <c r="K2365" s="19">
        <v>20243476</v>
      </c>
      <c r="L2365" s="19" t="s">
        <v>2326</v>
      </c>
    </row>
    <row r="2366" spans="6:12" ht="14.4" x14ac:dyDescent="0.3">
      <c r="F2366" s="18" t="s">
        <v>3</v>
      </c>
      <c r="G2366" s="34">
        <f t="shared" si="36"/>
        <v>20243477</v>
      </c>
      <c r="H2366" s="6" t="s">
        <v>10</v>
      </c>
      <c r="I2366" s="32">
        <v>45608</v>
      </c>
      <c r="J2366" s="21">
        <v>4000000</v>
      </c>
      <c r="K2366" s="19">
        <v>20243477</v>
      </c>
      <c r="L2366" s="19" t="s">
        <v>2327</v>
      </c>
    </row>
    <row r="2367" spans="6:12" ht="14.4" x14ac:dyDescent="0.3">
      <c r="F2367" s="18" t="s">
        <v>3</v>
      </c>
      <c r="G2367" s="34">
        <f t="shared" si="36"/>
        <v>20243478</v>
      </c>
      <c r="H2367" s="6" t="s">
        <v>10</v>
      </c>
      <c r="I2367" s="32">
        <v>45608</v>
      </c>
      <c r="J2367" s="21">
        <v>5400000</v>
      </c>
      <c r="K2367" s="19">
        <v>20243478</v>
      </c>
      <c r="L2367" s="19" t="s">
        <v>2328</v>
      </c>
    </row>
    <row r="2368" spans="6:12" ht="14.4" x14ac:dyDescent="0.3">
      <c r="F2368" s="18" t="s">
        <v>3</v>
      </c>
      <c r="G2368" s="34">
        <f t="shared" si="36"/>
        <v>20243479</v>
      </c>
      <c r="H2368" s="6" t="s">
        <v>9</v>
      </c>
      <c r="I2368" s="32">
        <v>45608</v>
      </c>
      <c r="J2368" s="21">
        <v>5000000</v>
      </c>
      <c r="K2368" s="19">
        <v>20243479</v>
      </c>
      <c r="L2368" s="19" t="s">
        <v>2329</v>
      </c>
    </row>
    <row r="2369" spans="6:12" ht="14.4" x14ac:dyDescent="0.3">
      <c r="F2369" s="18" t="s">
        <v>3</v>
      </c>
      <c r="G2369" s="34">
        <f t="shared" si="36"/>
        <v>20243480</v>
      </c>
      <c r="H2369" s="6" t="s">
        <v>10</v>
      </c>
      <c r="I2369" s="32">
        <v>45608</v>
      </c>
      <c r="J2369" s="21">
        <v>5400000</v>
      </c>
      <c r="K2369" s="19">
        <v>20243480</v>
      </c>
      <c r="L2369" s="19" t="s">
        <v>2330</v>
      </c>
    </row>
    <row r="2370" spans="6:12" ht="14.4" x14ac:dyDescent="0.3">
      <c r="F2370" s="18" t="s">
        <v>3</v>
      </c>
      <c r="G2370" s="34">
        <f t="shared" si="36"/>
        <v>20243481</v>
      </c>
      <c r="H2370" s="6" t="s">
        <v>10</v>
      </c>
      <c r="I2370" s="32">
        <v>45608</v>
      </c>
      <c r="J2370" s="21">
        <v>6000000</v>
      </c>
      <c r="K2370" s="19">
        <v>20243481</v>
      </c>
      <c r="L2370" s="19" t="s">
        <v>2331</v>
      </c>
    </row>
    <row r="2371" spans="6:12" ht="14.4" x14ac:dyDescent="0.3">
      <c r="F2371" s="18" t="s">
        <v>3</v>
      </c>
      <c r="G2371" s="34">
        <f t="shared" si="36"/>
        <v>20243482</v>
      </c>
      <c r="H2371" s="6" t="s">
        <v>10</v>
      </c>
      <c r="I2371" s="32">
        <v>45608</v>
      </c>
      <c r="J2371" s="21">
        <v>3200000</v>
      </c>
      <c r="K2371" s="19">
        <v>20243482</v>
      </c>
      <c r="L2371" s="19" t="s">
        <v>2332</v>
      </c>
    </row>
    <row r="2372" spans="6:12" ht="14.4" x14ac:dyDescent="0.3">
      <c r="F2372" s="18" t="s">
        <v>3</v>
      </c>
      <c r="G2372" s="34">
        <f t="shared" si="36"/>
        <v>20243483</v>
      </c>
      <c r="H2372" s="6" t="s">
        <v>10</v>
      </c>
      <c r="I2372" s="32">
        <v>45608</v>
      </c>
      <c r="J2372" s="21">
        <v>3400000</v>
      </c>
      <c r="K2372" s="19">
        <v>20243483</v>
      </c>
      <c r="L2372" s="19" t="s">
        <v>2333</v>
      </c>
    </row>
    <row r="2373" spans="6:12" ht="14.4" x14ac:dyDescent="0.3">
      <c r="F2373" s="18" t="s">
        <v>3</v>
      </c>
      <c r="G2373" s="34">
        <f t="shared" si="36"/>
        <v>20243484</v>
      </c>
      <c r="H2373" s="6" t="s">
        <v>10</v>
      </c>
      <c r="I2373" s="32">
        <v>45609</v>
      </c>
      <c r="J2373" s="21">
        <v>4000000</v>
      </c>
      <c r="K2373" s="19">
        <v>20243484</v>
      </c>
      <c r="L2373" s="19" t="s">
        <v>2334</v>
      </c>
    </row>
    <row r="2374" spans="6:12" ht="14.4" x14ac:dyDescent="0.3">
      <c r="F2374" s="18" t="s">
        <v>3</v>
      </c>
      <c r="G2374" s="34">
        <f t="shared" si="36"/>
        <v>20243485</v>
      </c>
      <c r="H2374" s="6" t="s">
        <v>10</v>
      </c>
      <c r="I2374" s="32">
        <v>45609</v>
      </c>
      <c r="J2374" s="21">
        <v>5000000</v>
      </c>
      <c r="K2374" s="19">
        <v>20243485</v>
      </c>
      <c r="L2374" s="19" t="s">
        <v>2335</v>
      </c>
    </row>
    <row r="2375" spans="6:12" ht="14.4" x14ac:dyDescent="0.3">
      <c r="F2375" s="18" t="s">
        <v>3</v>
      </c>
      <c r="G2375" s="34">
        <f t="shared" si="36"/>
        <v>20243486</v>
      </c>
      <c r="H2375" s="6" t="s">
        <v>10</v>
      </c>
      <c r="I2375" s="32">
        <v>45609</v>
      </c>
      <c r="J2375" s="21">
        <v>5000000</v>
      </c>
      <c r="K2375" s="19">
        <v>20243486</v>
      </c>
      <c r="L2375" s="19" t="s">
        <v>2336</v>
      </c>
    </row>
    <row r="2376" spans="6:12" ht="14.4" x14ac:dyDescent="0.3">
      <c r="F2376" s="18" t="s">
        <v>3</v>
      </c>
      <c r="G2376" s="34">
        <f t="shared" ref="G2376:G2439" si="37">HYPERLINK(L2376,K2376)</f>
        <v>20243487</v>
      </c>
      <c r="H2376" s="6" t="s">
        <v>10</v>
      </c>
      <c r="I2376" s="32">
        <v>45609</v>
      </c>
      <c r="J2376" s="21">
        <v>2550000</v>
      </c>
      <c r="K2376" s="19">
        <v>20243487</v>
      </c>
      <c r="L2376" s="19" t="s">
        <v>2337</v>
      </c>
    </row>
    <row r="2377" spans="6:12" ht="14.4" x14ac:dyDescent="0.3">
      <c r="F2377" s="18" t="s">
        <v>3</v>
      </c>
      <c r="G2377" s="34">
        <f t="shared" si="37"/>
        <v>20243488</v>
      </c>
      <c r="H2377" s="6" t="s">
        <v>10</v>
      </c>
      <c r="I2377" s="32">
        <v>45609</v>
      </c>
      <c r="J2377" s="21">
        <v>16000000</v>
      </c>
      <c r="K2377" s="19">
        <v>20243488</v>
      </c>
      <c r="L2377" s="19" t="s">
        <v>2338</v>
      </c>
    </row>
    <row r="2378" spans="6:12" ht="14.4" x14ac:dyDescent="0.3">
      <c r="F2378" s="18" t="s">
        <v>3</v>
      </c>
      <c r="G2378" s="34">
        <f t="shared" si="37"/>
        <v>20243489</v>
      </c>
      <c r="H2378" s="6" t="s">
        <v>10</v>
      </c>
      <c r="I2378" s="32">
        <v>45609</v>
      </c>
      <c r="J2378" s="21">
        <v>5000000</v>
      </c>
      <c r="K2378" s="19">
        <v>20243489</v>
      </c>
      <c r="L2378" s="19" t="s">
        <v>2339</v>
      </c>
    </row>
    <row r="2379" spans="6:12" ht="14.4" x14ac:dyDescent="0.3">
      <c r="F2379" s="18" t="s">
        <v>3</v>
      </c>
      <c r="G2379" s="34">
        <f t="shared" si="37"/>
        <v>20243490</v>
      </c>
      <c r="H2379" s="6" t="s">
        <v>10</v>
      </c>
      <c r="I2379" s="32">
        <v>45609</v>
      </c>
      <c r="J2379" s="21">
        <v>5000000</v>
      </c>
      <c r="K2379" s="19">
        <v>20243490</v>
      </c>
      <c r="L2379" s="19" t="s">
        <v>2340</v>
      </c>
    </row>
    <row r="2380" spans="6:12" ht="14.4" x14ac:dyDescent="0.3">
      <c r="F2380" s="18" t="s">
        <v>3</v>
      </c>
      <c r="G2380" s="34">
        <f t="shared" si="37"/>
        <v>20243491</v>
      </c>
      <c r="H2380" s="6" t="s">
        <v>10</v>
      </c>
      <c r="I2380" s="32">
        <v>45609</v>
      </c>
      <c r="J2380" s="21">
        <v>5000000</v>
      </c>
      <c r="K2380" s="19">
        <v>20243491</v>
      </c>
      <c r="L2380" s="19" t="s">
        <v>2341</v>
      </c>
    </row>
    <row r="2381" spans="6:12" ht="14.4" x14ac:dyDescent="0.3">
      <c r="F2381" s="18" t="s">
        <v>3</v>
      </c>
      <c r="G2381" s="34">
        <f t="shared" si="37"/>
        <v>20243492</v>
      </c>
      <c r="H2381" s="6" t="s">
        <v>10</v>
      </c>
      <c r="I2381" s="32">
        <v>45609</v>
      </c>
      <c r="J2381" s="21">
        <v>5000000</v>
      </c>
      <c r="K2381" s="19">
        <v>20243492</v>
      </c>
      <c r="L2381" s="19" t="s">
        <v>2342</v>
      </c>
    </row>
    <row r="2382" spans="6:12" ht="14.4" x14ac:dyDescent="0.3">
      <c r="F2382" s="18" t="s">
        <v>3</v>
      </c>
      <c r="G2382" s="34">
        <f t="shared" si="37"/>
        <v>20243493</v>
      </c>
      <c r="H2382" s="6" t="s">
        <v>10</v>
      </c>
      <c r="I2382" s="32">
        <v>45609</v>
      </c>
      <c r="J2382" s="21">
        <v>5000000</v>
      </c>
      <c r="K2382" s="19">
        <v>20243493</v>
      </c>
      <c r="L2382" s="19" t="s">
        <v>2343</v>
      </c>
    </row>
    <row r="2383" spans="6:12" ht="14.4" x14ac:dyDescent="0.3">
      <c r="F2383" s="18" t="s">
        <v>3</v>
      </c>
      <c r="G2383" s="34">
        <f t="shared" si="37"/>
        <v>20243494</v>
      </c>
      <c r="H2383" s="6" t="s">
        <v>10</v>
      </c>
      <c r="I2383" s="32">
        <v>45609</v>
      </c>
      <c r="J2383" s="21">
        <v>5000000</v>
      </c>
      <c r="K2383" s="19">
        <v>20243494</v>
      </c>
      <c r="L2383" s="19" t="s">
        <v>2344</v>
      </c>
    </row>
    <row r="2384" spans="6:12" ht="14.4" x14ac:dyDescent="0.3">
      <c r="F2384" s="18" t="s">
        <v>3</v>
      </c>
      <c r="G2384" s="34">
        <f t="shared" si="37"/>
        <v>20243495</v>
      </c>
      <c r="H2384" s="6" t="s">
        <v>10</v>
      </c>
      <c r="I2384" s="32">
        <v>45609</v>
      </c>
      <c r="J2384" s="21">
        <v>4000000</v>
      </c>
      <c r="K2384" s="19">
        <v>20243495</v>
      </c>
      <c r="L2384" s="19" t="s">
        <v>2345</v>
      </c>
    </row>
    <row r="2385" spans="6:12" ht="14.4" x14ac:dyDescent="0.3">
      <c r="F2385" s="18" t="s">
        <v>3</v>
      </c>
      <c r="G2385" s="34">
        <f t="shared" si="37"/>
        <v>20243496</v>
      </c>
      <c r="H2385" s="6" t="s">
        <v>10</v>
      </c>
      <c r="I2385" s="32">
        <v>45609</v>
      </c>
      <c r="J2385" s="21">
        <v>6000000</v>
      </c>
      <c r="K2385" s="19">
        <v>20243496</v>
      </c>
      <c r="L2385" s="19" t="s">
        <v>2346</v>
      </c>
    </row>
    <row r="2386" spans="6:12" ht="14.4" x14ac:dyDescent="0.3">
      <c r="F2386" s="18" t="s">
        <v>3</v>
      </c>
      <c r="G2386" s="34">
        <f t="shared" si="37"/>
        <v>20243497</v>
      </c>
      <c r="H2386" s="6" t="s">
        <v>10</v>
      </c>
      <c r="I2386" s="32">
        <v>45609</v>
      </c>
      <c r="J2386" s="21">
        <v>3400000</v>
      </c>
      <c r="K2386" s="19">
        <v>20243497</v>
      </c>
      <c r="L2386" s="19" t="s">
        <v>2347</v>
      </c>
    </row>
    <row r="2387" spans="6:12" ht="14.4" x14ac:dyDescent="0.3">
      <c r="F2387" s="18" t="s">
        <v>3</v>
      </c>
      <c r="G2387" s="34">
        <f t="shared" si="37"/>
        <v>20243498</v>
      </c>
      <c r="H2387" s="6" t="s">
        <v>10</v>
      </c>
      <c r="I2387" s="32">
        <v>45609</v>
      </c>
      <c r="J2387" s="21">
        <v>3400000</v>
      </c>
      <c r="K2387" s="19">
        <v>20243498</v>
      </c>
      <c r="L2387" s="19" t="s">
        <v>2348</v>
      </c>
    </row>
    <row r="2388" spans="6:12" ht="14.4" x14ac:dyDescent="0.3">
      <c r="F2388" s="18" t="s">
        <v>3</v>
      </c>
      <c r="G2388" s="34">
        <f t="shared" si="37"/>
        <v>20243499</v>
      </c>
      <c r="H2388" s="6" t="s">
        <v>10</v>
      </c>
      <c r="I2388" s="32">
        <v>45609</v>
      </c>
      <c r="J2388" s="21">
        <v>3400000</v>
      </c>
      <c r="K2388" s="19">
        <v>20243499</v>
      </c>
      <c r="L2388" s="19" t="s">
        <v>2349</v>
      </c>
    </row>
    <row r="2389" spans="6:12" ht="14.4" x14ac:dyDescent="0.3">
      <c r="F2389" s="18" t="s">
        <v>3</v>
      </c>
      <c r="G2389" s="34">
        <f t="shared" si="37"/>
        <v>20243500</v>
      </c>
      <c r="H2389" s="6" t="s">
        <v>10</v>
      </c>
      <c r="I2389" s="32">
        <v>45609</v>
      </c>
      <c r="J2389" s="21">
        <v>5000000</v>
      </c>
      <c r="K2389" s="19">
        <v>20243500</v>
      </c>
      <c r="L2389" s="19" t="s">
        <v>2350</v>
      </c>
    </row>
    <row r="2390" spans="6:12" ht="14.4" x14ac:dyDescent="0.3">
      <c r="F2390" s="18" t="s">
        <v>3</v>
      </c>
      <c r="G2390" s="34">
        <f t="shared" si="37"/>
        <v>20243501</v>
      </c>
      <c r="H2390" s="6" t="s">
        <v>10</v>
      </c>
      <c r="I2390" s="32">
        <v>45609</v>
      </c>
      <c r="J2390" s="21">
        <v>4400000</v>
      </c>
      <c r="K2390" s="19">
        <v>20243501</v>
      </c>
      <c r="L2390" s="19" t="s">
        <v>2351</v>
      </c>
    </row>
    <row r="2391" spans="6:12" ht="14.4" x14ac:dyDescent="0.3">
      <c r="F2391" s="18" t="s">
        <v>3</v>
      </c>
      <c r="G2391" s="34">
        <f t="shared" si="37"/>
        <v>20243502</v>
      </c>
      <c r="H2391" s="6" t="s">
        <v>10</v>
      </c>
      <c r="I2391" s="32">
        <v>45609</v>
      </c>
      <c r="J2391" s="21">
        <v>3000000</v>
      </c>
      <c r="K2391" s="19">
        <v>20243502</v>
      </c>
      <c r="L2391" s="19" t="s">
        <v>2352</v>
      </c>
    </row>
    <row r="2392" spans="6:12" ht="14.4" x14ac:dyDescent="0.3">
      <c r="F2392" s="18" t="s">
        <v>3</v>
      </c>
      <c r="G2392" s="34">
        <f t="shared" si="37"/>
        <v>20243504</v>
      </c>
      <c r="H2392" s="6" t="s">
        <v>10</v>
      </c>
      <c r="I2392" s="32">
        <v>45609</v>
      </c>
      <c r="J2392" s="21">
        <v>5000000</v>
      </c>
      <c r="K2392" s="19">
        <v>20243504</v>
      </c>
      <c r="L2392" s="19" t="s">
        <v>2353</v>
      </c>
    </row>
    <row r="2393" spans="6:12" ht="14.4" x14ac:dyDescent="0.3">
      <c r="F2393" s="18" t="s">
        <v>3</v>
      </c>
      <c r="G2393" s="34">
        <f t="shared" si="37"/>
        <v>20243505</v>
      </c>
      <c r="H2393" s="6" t="s">
        <v>10</v>
      </c>
      <c r="I2393" s="32">
        <v>45609</v>
      </c>
      <c r="J2393" s="21">
        <v>3400000</v>
      </c>
      <c r="K2393" s="19">
        <v>20243505</v>
      </c>
      <c r="L2393" s="19" t="s">
        <v>2354</v>
      </c>
    </row>
    <row r="2394" spans="6:12" ht="14.4" x14ac:dyDescent="0.3">
      <c r="F2394" s="18" t="s">
        <v>3</v>
      </c>
      <c r="G2394" s="34">
        <f t="shared" si="37"/>
        <v>20243507</v>
      </c>
      <c r="H2394" s="6" t="s">
        <v>10</v>
      </c>
      <c r="I2394" s="32">
        <v>45609</v>
      </c>
      <c r="J2394" s="21">
        <v>3000000</v>
      </c>
      <c r="K2394" s="19">
        <v>20243507</v>
      </c>
      <c r="L2394" s="19" t="s">
        <v>2355</v>
      </c>
    </row>
    <row r="2395" spans="6:12" ht="14.4" x14ac:dyDescent="0.3">
      <c r="F2395" s="18" t="s">
        <v>3</v>
      </c>
      <c r="G2395" s="34">
        <f t="shared" si="37"/>
        <v>20243508</v>
      </c>
      <c r="H2395" s="6" t="s">
        <v>10</v>
      </c>
      <c r="I2395" s="32">
        <v>45609</v>
      </c>
      <c r="J2395" s="21">
        <v>5000000</v>
      </c>
      <c r="K2395" s="19">
        <v>20243508</v>
      </c>
      <c r="L2395" s="19" t="s">
        <v>2356</v>
      </c>
    </row>
    <row r="2396" spans="6:12" ht="14.4" x14ac:dyDescent="0.3">
      <c r="F2396" s="18" t="s">
        <v>3</v>
      </c>
      <c r="G2396" s="34">
        <f t="shared" si="37"/>
        <v>20243510</v>
      </c>
      <c r="H2396" s="6" t="s">
        <v>10</v>
      </c>
      <c r="I2396" s="32">
        <v>45609</v>
      </c>
      <c r="J2396" s="21">
        <v>3000000</v>
      </c>
      <c r="K2396" s="19">
        <v>20243510</v>
      </c>
      <c r="L2396" s="19" t="s">
        <v>2357</v>
      </c>
    </row>
    <row r="2397" spans="6:12" ht="14.4" x14ac:dyDescent="0.3">
      <c r="F2397" s="18" t="s">
        <v>3</v>
      </c>
      <c r="G2397" s="34">
        <f t="shared" si="37"/>
        <v>20243511</v>
      </c>
      <c r="H2397" s="6" t="s">
        <v>10</v>
      </c>
      <c r="I2397" s="32">
        <v>45609</v>
      </c>
      <c r="J2397" s="21">
        <v>5400000</v>
      </c>
      <c r="K2397" s="19">
        <v>20243511</v>
      </c>
      <c r="L2397" s="19" t="s">
        <v>2358</v>
      </c>
    </row>
    <row r="2398" spans="6:12" ht="14.4" x14ac:dyDescent="0.3">
      <c r="F2398" s="18" t="s">
        <v>3</v>
      </c>
      <c r="G2398" s="34">
        <f t="shared" si="37"/>
        <v>20243512</v>
      </c>
      <c r="H2398" s="6" t="s">
        <v>10</v>
      </c>
      <c r="I2398" s="32">
        <v>45609</v>
      </c>
      <c r="J2398" s="21">
        <v>3400000</v>
      </c>
      <c r="K2398" s="19">
        <v>20243512</v>
      </c>
      <c r="L2398" s="19" t="s">
        <v>2359</v>
      </c>
    </row>
    <row r="2399" spans="6:12" ht="14.4" x14ac:dyDescent="0.3">
      <c r="F2399" s="18" t="s">
        <v>3</v>
      </c>
      <c r="G2399" s="34">
        <f t="shared" si="37"/>
        <v>20243514</v>
      </c>
      <c r="H2399" s="6" t="s">
        <v>10</v>
      </c>
      <c r="I2399" s="32">
        <v>45609</v>
      </c>
      <c r="J2399" s="21">
        <v>3200000</v>
      </c>
      <c r="K2399" s="19">
        <v>20243514</v>
      </c>
      <c r="L2399" s="19" t="s">
        <v>2360</v>
      </c>
    </row>
    <row r="2400" spans="6:12" ht="14.4" x14ac:dyDescent="0.3">
      <c r="F2400" s="18" t="s">
        <v>3</v>
      </c>
      <c r="G2400" s="34">
        <f t="shared" si="37"/>
        <v>20243517</v>
      </c>
      <c r="H2400" s="6" t="s">
        <v>10</v>
      </c>
      <c r="I2400" s="32">
        <v>45609</v>
      </c>
      <c r="J2400" s="21">
        <v>3200000</v>
      </c>
      <c r="K2400" s="19">
        <v>20243517</v>
      </c>
      <c r="L2400" s="19" t="s">
        <v>2361</v>
      </c>
    </row>
    <row r="2401" spans="6:12" ht="14.4" x14ac:dyDescent="0.3">
      <c r="F2401" s="18" t="s">
        <v>3</v>
      </c>
      <c r="G2401" s="34">
        <f t="shared" si="37"/>
        <v>20243518</v>
      </c>
      <c r="H2401" s="6" t="s">
        <v>10</v>
      </c>
      <c r="I2401" s="32">
        <v>45609</v>
      </c>
      <c r="J2401" s="21">
        <v>3000000</v>
      </c>
      <c r="K2401" s="19">
        <v>20243518</v>
      </c>
      <c r="L2401" s="19" t="s">
        <v>2362</v>
      </c>
    </row>
    <row r="2402" spans="6:12" ht="14.4" x14ac:dyDescent="0.3">
      <c r="F2402" s="18" t="s">
        <v>3</v>
      </c>
      <c r="G2402" s="34">
        <f t="shared" si="37"/>
        <v>20243519</v>
      </c>
      <c r="H2402" s="6" t="s">
        <v>10</v>
      </c>
      <c r="I2402" s="32">
        <v>45609</v>
      </c>
      <c r="J2402" s="21">
        <v>3200000</v>
      </c>
      <c r="K2402" s="19">
        <v>20243519</v>
      </c>
      <c r="L2402" s="19" t="s">
        <v>2363</v>
      </c>
    </row>
    <row r="2403" spans="6:12" ht="14.4" x14ac:dyDescent="0.3">
      <c r="F2403" s="18" t="s">
        <v>3</v>
      </c>
      <c r="G2403" s="34">
        <f t="shared" si="37"/>
        <v>20243520</v>
      </c>
      <c r="H2403" s="6" t="s">
        <v>10</v>
      </c>
      <c r="I2403" s="32">
        <v>45609</v>
      </c>
      <c r="J2403" s="21">
        <v>3000000</v>
      </c>
      <c r="K2403" s="19">
        <v>20243520</v>
      </c>
      <c r="L2403" s="19" t="s">
        <v>2364</v>
      </c>
    </row>
    <row r="2404" spans="6:12" ht="14.4" x14ac:dyDescent="0.3">
      <c r="F2404" s="18" t="s">
        <v>3</v>
      </c>
      <c r="G2404" s="34">
        <f t="shared" si="37"/>
        <v>20243521</v>
      </c>
      <c r="H2404" s="6" t="s">
        <v>10</v>
      </c>
      <c r="I2404" s="32">
        <v>45609</v>
      </c>
      <c r="J2404" s="21">
        <v>3200000</v>
      </c>
      <c r="K2404" s="19">
        <v>20243521</v>
      </c>
      <c r="L2404" s="19" t="s">
        <v>2365</v>
      </c>
    </row>
    <row r="2405" spans="6:12" ht="14.4" x14ac:dyDescent="0.3">
      <c r="F2405" s="18" t="s">
        <v>3</v>
      </c>
      <c r="G2405" s="34">
        <f t="shared" si="37"/>
        <v>20243522</v>
      </c>
      <c r="H2405" s="6" t="s">
        <v>10</v>
      </c>
      <c r="I2405" s="32">
        <v>45609</v>
      </c>
      <c r="J2405" s="21">
        <v>3000000</v>
      </c>
      <c r="K2405" s="19">
        <v>20243522</v>
      </c>
      <c r="L2405" s="19" t="s">
        <v>2366</v>
      </c>
    </row>
    <row r="2406" spans="6:12" ht="14.4" x14ac:dyDescent="0.3">
      <c r="F2406" s="18" t="s">
        <v>3</v>
      </c>
      <c r="G2406" s="34">
        <f t="shared" si="37"/>
        <v>20243523</v>
      </c>
      <c r="H2406" s="6" t="s">
        <v>10</v>
      </c>
      <c r="I2406" s="32">
        <v>45609</v>
      </c>
      <c r="J2406" s="21">
        <v>3200000</v>
      </c>
      <c r="K2406" s="19">
        <v>20243523</v>
      </c>
      <c r="L2406" s="19" t="s">
        <v>2367</v>
      </c>
    </row>
    <row r="2407" spans="6:12" ht="14.4" x14ac:dyDescent="0.3">
      <c r="F2407" s="18" t="s">
        <v>3</v>
      </c>
      <c r="G2407" s="34">
        <f t="shared" si="37"/>
        <v>20243525</v>
      </c>
      <c r="H2407" s="6" t="s">
        <v>10</v>
      </c>
      <c r="I2407" s="32">
        <v>45609</v>
      </c>
      <c r="J2407" s="21">
        <v>5000000</v>
      </c>
      <c r="K2407" s="19">
        <v>20243525</v>
      </c>
      <c r="L2407" s="19" t="s">
        <v>2368</v>
      </c>
    </row>
    <row r="2408" spans="6:12" ht="14.4" x14ac:dyDescent="0.3">
      <c r="F2408" s="18" t="s">
        <v>3</v>
      </c>
      <c r="G2408" s="34">
        <f t="shared" si="37"/>
        <v>20243526</v>
      </c>
      <c r="H2408" s="6" t="s">
        <v>10</v>
      </c>
      <c r="I2408" s="32">
        <v>45609</v>
      </c>
      <c r="J2408" s="21">
        <v>5000000</v>
      </c>
      <c r="K2408" s="19">
        <v>20243526</v>
      </c>
      <c r="L2408" s="19" t="s">
        <v>2369</v>
      </c>
    </row>
    <row r="2409" spans="6:12" ht="14.4" x14ac:dyDescent="0.3">
      <c r="F2409" s="18" t="s">
        <v>3</v>
      </c>
      <c r="G2409" s="34">
        <f t="shared" si="37"/>
        <v>20243527</v>
      </c>
      <c r="H2409" s="6" t="s">
        <v>10</v>
      </c>
      <c r="I2409" s="32">
        <v>45609</v>
      </c>
      <c r="J2409" s="21">
        <v>5000000</v>
      </c>
      <c r="K2409" s="19">
        <v>20243527</v>
      </c>
      <c r="L2409" s="19" t="s">
        <v>2370</v>
      </c>
    </row>
    <row r="2410" spans="6:12" ht="14.4" x14ac:dyDescent="0.3">
      <c r="F2410" s="18" t="s">
        <v>3</v>
      </c>
      <c r="G2410" s="34">
        <f t="shared" si="37"/>
        <v>20243528</v>
      </c>
      <c r="H2410" s="6" t="s">
        <v>10</v>
      </c>
      <c r="I2410" s="32">
        <v>45609</v>
      </c>
      <c r="J2410" s="21">
        <v>3000000</v>
      </c>
      <c r="K2410" s="19">
        <v>20243528</v>
      </c>
      <c r="L2410" s="19" t="s">
        <v>2371</v>
      </c>
    </row>
    <row r="2411" spans="6:12" ht="14.4" x14ac:dyDescent="0.3">
      <c r="F2411" s="18" t="s">
        <v>3</v>
      </c>
      <c r="G2411" s="34">
        <f t="shared" si="37"/>
        <v>20243529</v>
      </c>
      <c r="H2411" s="6" t="s">
        <v>10</v>
      </c>
      <c r="I2411" s="32">
        <v>45609</v>
      </c>
      <c r="J2411" s="21">
        <v>3000000</v>
      </c>
      <c r="K2411" s="19">
        <v>20243529</v>
      </c>
      <c r="L2411" s="19" t="s">
        <v>2372</v>
      </c>
    </row>
    <row r="2412" spans="6:12" ht="14.4" x14ac:dyDescent="0.3">
      <c r="F2412" s="18" t="s">
        <v>3</v>
      </c>
      <c r="G2412" s="34">
        <f t="shared" si="37"/>
        <v>20243530</v>
      </c>
      <c r="H2412" s="6" t="s">
        <v>10</v>
      </c>
      <c r="I2412" s="32">
        <v>45609</v>
      </c>
      <c r="J2412" s="21">
        <v>3200000</v>
      </c>
      <c r="K2412" s="19">
        <v>20243530</v>
      </c>
      <c r="L2412" s="19" t="s">
        <v>2373</v>
      </c>
    </row>
    <row r="2413" spans="6:12" ht="14.4" x14ac:dyDescent="0.3">
      <c r="F2413" s="18" t="s">
        <v>3</v>
      </c>
      <c r="G2413" s="34">
        <f t="shared" si="37"/>
        <v>20243531</v>
      </c>
      <c r="H2413" s="6" t="s">
        <v>10</v>
      </c>
      <c r="I2413" s="32">
        <v>45609</v>
      </c>
      <c r="J2413" s="21">
        <v>5000000</v>
      </c>
      <c r="K2413" s="19">
        <v>20243531</v>
      </c>
      <c r="L2413" s="19" t="s">
        <v>2374</v>
      </c>
    </row>
    <row r="2414" spans="6:12" ht="14.4" x14ac:dyDescent="0.3">
      <c r="F2414" s="18" t="s">
        <v>3</v>
      </c>
      <c r="G2414" s="34">
        <f t="shared" si="37"/>
        <v>20243532</v>
      </c>
      <c r="H2414" s="6" t="s">
        <v>10</v>
      </c>
      <c r="I2414" s="32">
        <v>45609</v>
      </c>
      <c r="J2414" s="21">
        <v>5000000</v>
      </c>
      <c r="K2414" s="19">
        <v>20243532</v>
      </c>
      <c r="L2414" s="19" t="s">
        <v>2375</v>
      </c>
    </row>
    <row r="2415" spans="6:12" ht="14.4" x14ac:dyDescent="0.3">
      <c r="F2415" s="18" t="s">
        <v>3</v>
      </c>
      <c r="G2415" s="34">
        <f t="shared" si="37"/>
        <v>20243533</v>
      </c>
      <c r="H2415" s="6" t="s">
        <v>10</v>
      </c>
      <c r="I2415" s="32">
        <v>45609</v>
      </c>
      <c r="J2415" s="21">
        <v>5000000</v>
      </c>
      <c r="K2415" s="19">
        <v>20243533</v>
      </c>
      <c r="L2415" s="19" t="s">
        <v>2376</v>
      </c>
    </row>
    <row r="2416" spans="6:12" ht="14.4" x14ac:dyDescent="0.3">
      <c r="F2416" s="18" t="s">
        <v>3</v>
      </c>
      <c r="G2416" s="34">
        <f t="shared" si="37"/>
        <v>20243534</v>
      </c>
      <c r="H2416" s="6" t="s">
        <v>10</v>
      </c>
      <c r="I2416" s="32">
        <v>45610</v>
      </c>
      <c r="J2416" s="21">
        <v>5000000</v>
      </c>
      <c r="K2416" s="19">
        <v>20243534</v>
      </c>
      <c r="L2416" s="19" t="s">
        <v>2377</v>
      </c>
    </row>
    <row r="2417" spans="6:12" ht="14.4" x14ac:dyDescent="0.3">
      <c r="F2417" s="18" t="s">
        <v>3</v>
      </c>
      <c r="G2417" s="34">
        <f t="shared" si="37"/>
        <v>20243535</v>
      </c>
      <c r="H2417" s="6" t="s">
        <v>10</v>
      </c>
      <c r="I2417" s="32">
        <v>45610</v>
      </c>
      <c r="J2417" s="21">
        <v>5000000</v>
      </c>
      <c r="K2417" s="19">
        <v>20243535</v>
      </c>
      <c r="L2417" s="19" t="s">
        <v>2378</v>
      </c>
    </row>
    <row r="2418" spans="6:12" ht="14.4" x14ac:dyDescent="0.3">
      <c r="F2418" s="18" t="s">
        <v>3</v>
      </c>
      <c r="G2418" s="34">
        <f t="shared" si="37"/>
        <v>20243540</v>
      </c>
      <c r="H2418" s="6" t="s">
        <v>10</v>
      </c>
      <c r="I2418" s="32">
        <v>45610</v>
      </c>
      <c r="J2418" s="21">
        <v>4200000</v>
      </c>
      <c r="K2418" s="19">
        <v>20243540</v>
      </c>
      <c r="L2418" s="19" t="s">
        <v>2379</v>
      </c>
    </row>
    <row r="2419" spans="6:12" ht="14.4" x14ac:dyDescent="0.3">
      <c r="F2419" s="18" t="s">
        <v>3</v>
      </c>
      <c r="G2419" s="34">
        <f t="shared" si="37"/>
        <v>20243542</v>
      </c>
      <c r="H2419" s="6" t="s">
        <v>10</v>
      </c>
      <c r="I2419" s="32">
        <v>45610</v>
      </c>
      <c r="J2419" s="21">
        <v>3000000</v>
      </c>
      <c r="K2419" s="19">
        <v>20243542</v>
      </c>
      <c r="L2419" s="19" t="s">
        <v>2380</v>
      </c>
    </row>
    <row r="2420" spans="6:12" ht="14.4" x14ac:dyDescent="0.3">
      <c r="F2420" s="18" t="s">
        <v>3</v>
      </c>
      <c r="G2420" s="34">
        <f t="shared" si="37"/>
        <v>20243543</v>
      </c>
      <c r="H2420" s="6" t="s">
        <v>10</v>
      </c>
      <c r="I2420" s="32">
        <v>45610</v>
      </c>
      <c r="J2420" s="21">
        <v>3000000</v>
      </c>
      <c r="K2420" s="19">
        <v>20243543</v>
      </c>
      <c r="L2420" s="19" t="s">
        <v>2381</v>
      </c>
    </row>
    <row r="2421" spans="6:12" ht="14.4" x14ac:dyDescent="0.3">
      <c r="F2421" s="18" t="s">
        <v>3</v>
      </c>
      <c r="G2421" s="34">
        <f t="shared" si="37"/>
        <v>20243546</v>
      </c>
      <c r="H2421" s="6" t="s">
        <v>10</v>
      </c>
      <c r="I2421" s="32">
        <v>45610</v>
      </c>
      <c r="J2421" s="21">
        <v>4400000</v>
      </c>
      <c r="K2421" s="19">
        <v>20243546</v>
      </c>
      <c r="L2421" s="19" t="s">
        <v>2382</v>
      </c>
    </row>
    <row r="2422" spans="6:12" ht="14.4" x14ac:dyDescent="0.3">
      <c r="F2422" s="18" t="s">
        <v>3</v>
      </c>
      <c r="G2422" s="34">
        <f t="shared" si="37"/>
        <v>20243547</v>
      </c>
      <c r="H2422" s="6" t="s">
        <v>10</v>
      </c>
      <c r="I2422" s="32">
        <v>45610</v>
      </c>
      <c r="J2422" s="21">
        <v>4400000</v>
      </c>
      <c r="K2422" s="19">
        <v>20243547</v>
      </c>
      <c r="L2422" s="19" t="s">
        <v>2383</v>
      </c>
    </row>
    <row r="2423" spans="6:12" ht="14.4" x14ac:dyDescent="0.3">
      <c r="F2423" s="18" t="s">
        <v>3</v>
      </c>
      <c r="G2423" s="34">
        <f t="shared" si="37"/>
        <v>20243548</v>
      </c>
      <c r="H2423" s="6" t="s">
        <v>10</v>
      </c>
      <c r="I2423" s="32">
        <v>45610</v>
      </c>
      <c r="J2423" s="21">
        <v>3000000</v>
      </c>
      <c r="K2423" s="19">
        <v>20243548</v>
      </c>
      <c r="L2423" s="19" t="s">
        <v>2384</v>
      </c>
    </row>
    <row r="2424" spans="6:12" ht="14.4" x14ac:dyDescent="0.3">
      <c r="F2424" s="18" t="s">
        <v>3</v>
      </c>
      <c r="G2424" s="34">
        <f t="shared" si="37"/>
        <v>20243549</v>
      </c>
      <c r="H2424" s="6" t="s">
        <v>10</v>
      </c>
      <c r="I2424" s="32">
        <v>45610</v>
      </c>
      <c r="J2424" s="21">
        <v>3000000</v>
      </c>
      <c r="K2424" s="19">
        <v>20243549</v>
      </c>
      <c r="L2424" s="19" t="s">
        <v>2385</v>
      </c>
    </row>
    <row r="2425" spans="6:12" ht="14.4" x14ac:dyDescent="0.3">
      <c r="F2425" s="18" t="s">
        <v>3</v>
      </c>
      <c r="G2425" s="34">
        <f t="shared" si="37"/>
        <v>20243550</v>
      </c>
      <c r="H2425" s="6" t="s">
        <v>10</v>
      </c>
      <c r="I2425" s="32">
        <v>45610</v>
      </c>
      <c r="J2425" s="21">
        <v>3000000</v>
      </c>
      <c r="K2425" s="19">
        <v>20243550</v>
      </c>
      <c r="L2425" s="19" t="s">
        <v>2386</v>
      </c>
    </row>
    <row r="2426" spans="6:12" ht="14.4" x14ac:dyDescent="0.3">
      <c r="F2426" s="18" t="s">
        <v>3</v>
      </c>
      <c r="G2426" s="34">
        <f t="shared" si="37"/>
        <v>20243551</v>
      </c>
      <c r="H2426" s="6" t="s">
        <v>10</v>
      </c>
      <c r="I2426" s="32">
        <v>45610</v>
      </c>
      <c r="J2426" s="21">
        <v>4400000</v>
      </c>
      <c r="K2426" s="19">
        <v>20243551</v>
      </c>
      <c r="L2426" s="19" t="s">
        <v>2387</v>
      </c>
    </row>
    <row r="2427" spans="6:12" ht="14.4" x14ac:dyDescent="0.3">
      <c r="F2427" s="18" t="s">
        <v>3</v>
      </c>
      <c r="G2427" s="34">
        <f t="shared" si="37"/>
        <v>20243552</v>
      </c>
      <c r="H2427" s="6" t="s">
        <v>10</v>
      </c>
      <c r="I2427" s="32">
        <v>45610</v>
      </c>
      <c r="J2427" s="21">
        <v>5000000</v>
      </c>
      <c r="K2427" s="19">
        <v>20243552</v>
      </c>
      <c r="L2427" s="19" t="s">
        <v>2388</v>
      </c>
    </row>
    <row r="2428" spans="6:12" ht="14.4" x14ac:dyDescent="0.3">
      <c r="F2428" s="18" t="s">
        <v>3</v>
      </c>
      <c r="G2428" s="34">
        <f t="shared" si="37"/>
        <v>20243553</v>
      </c>
      <c r="H2428" s="6" t="s">
        <v>10</v>
      </c>
      <c r="I2428" s="32">
        <v>45610</v>
      </c>
      <c r="J2428" s="21">
        <v>4400000</v>
      </c>
      <c r="K2428" s="19">
        <v>20243553</v>
      </c>
      <c r="L2428" s="19" t="s">
        <v>2389</v>
      </c>
    </row>
    <row r="2429" spans="6:12" ht="14.4" x14ac:dyDescent="0.3">
      <c r="F2429" s="18" t="s">
        <v>3</v>
      </c>
      <c r="G2429" s="34">
        <f t="shared" si="37"/>
        <v>20243554</v>
      </c>
      <c r="H2429" s="6" t="s">
        <v>10</v>
      </c>
      <c r="I2429" s="32">
        <v>45610</v>
      </c>
      <c r="J2429" s="21">
        <v>4400000</v>
      </c>
      <c r="K2429" s="19">
        <v>20243554</v>
      </c>
      <c r="L2429" s="19" t="s">
        <v>2390</v>
      </c>
    </row>
    <row r="2430" spans="6:12" ht="14.4" x14ac:dyDescent="0.3">
      <c r="F2430" s="18" t="s">
        <v>3</v>
      </c>
      <c r="G2430" s="34">
        <f t="shared" si="37"/>
        <v>20243555</v>
      </c>
      <c r="H2430" s="6" t="s">
        <v>10</v>
      </c>
      <c r="I2430" s="32">
        <v>45610</v>
      </c>
      <c r="J2430" s="21">
        <v>4400000</v>
      </c>
      <c r="K2430" s="19">
        <v>20243555</v>
      </c>
      <c r="L2430" s="19" t="s">
        <v>2391</v>
      </c>
    </row>
    <row r="2431" spans="6:12" ht="14.4" x14ac:dyDescent="0.3">
      <c r="F2431" s="18" t="s">
        <v>3</v>
      </c>
      <c r="G2431" s="34">
        <f t="shared" si="37"/>
        <v>20243556</v>
      </c>
      <c r="H2431" s="6" t="s">
        <v>10</v>
      </c>
      <c r="I2431" s="32">
        <v>45610</v>
      </c>
      <c r="J2431" s="21">
        <v>3000000</v>
      </c>
      <c r="K2431" s="19">
        <v>20243556</v>
      </c>
      <c r="L2431" s="19" t="s">
        <v>2392</v>
      </c>
    </row>
    <row r="2432" spans="6:12" ht="14.4" x14ac:dyDescent="0.3">
      <c r="F2432" s="18" t="s">
        <v>3</v>
      </c>
      <c r="G2432" s="34">
        <f t="shared" si="37"/>
        <v>20243558</v>
      </c>
      <c r="H2432" s="6" t="s">
        <v>10</v>
      </c>
      <c r="I2432" s="32">
        <v>45610</v>
      </c>
      <c r="J2432" s="21">
        <v>3600000</v>
      </c>
      <c r="K2432" s="19">
        <v>20243558</v>
      </c>
      <c r="L2432" s="19" t="s">
        <v>2393</v>
      </c>
    </row>
    <row r="2433" spans="6:12" ht="14.4" x14ac:dyDescent="0.3">
      <c r="F2433" s="18" t="s">
        <v>3</v>
      </c>
      <c r="G2433" s="34">
        <f t="shared" si="37"/>
        <v>20243559</v>
      </c>
      <c r="H2433" s="6" t="s">
        <v>10</v>
      </c>
      <c r="I2433" s="32">
        <v>45610</v>
      </c>
      <c r="J2433" s="21">
        <v>4000000</v>
      </c>
      <c r="K2433" s="19">
        <v>20243559</v>
      </c>
      <c r="L2433" s="19" t="s">
        <v>2394</v>
      </c>
    </row>
    <row r="2434" spans="6:12" ht="14.4" x14ac:dyDescent="0.3">
      <c r="F2434" s="18" t="s">
        <v>3</v>
      </c>
      <c r="G2434" s="34">
        <f t="shared" si="37"/>
        <v>20243560</v>
      </c>
      <c r="H2434" s="6" t="s">
        <v>10</v>
      </c>
      <c r="I2434" s="32">
        <v>45610</v>
      </c>
      <c r="J2434" s="21">
        <v>4400000</v>
      </c>
      <c r="K2434" s="19">
        <v>20243560</v>
      </c>
      <c r="L2434" s="19" t="s">
        <v>2395</v>
      </c>
    </row>
    <row r="2435" spans="6:12" ht="14.4" x14ac:dyDescent="0.3">
      <c r="F2435" s="18" t="s">
        <v>3</v>
      </c>
      <c r="G2435" s="34">
        <f t="shared" si="37"/>
        <v>20243561</v>
      </c>
      <c r="H2435" s="6" t="s">
        <v>10</v>
      </c>
      <c r="I2435" s="32">
        <v>45610</v>
      </c>
      <c r="J2435" s="21">
        <v>5000000</v>
      </c>
      <c r="K2435" s="19">
        <v>20243561</v>
      </c>
      <c r="L2435" s="19" t="s">
        <v>2396</v>
      </c>
    </row>
    <row r="2436" spans="6:12" ht="14.4" x14ac:dyDescent="0.3">
      <c r="F2436" s="18" t="s">
        <v>3</v>
      </c>
      <c r="G2436" s="34">
        <f t="shared" si="37"/>
        <v>20243562</v>
      </c>
      <c r="H2436" s="6" t="s">
        <v>10</v>
      </c>
      <c r="I2436" s="32">
        <v>45610</v>
      </c>
      <c r="J2436" s="21">
        <v>5000000</v>
      </c>
      <c r="K2436" s="19">
        <v>20243562</v>
      </c>
      <c r="L2436" s="19" t="s">
        <v>2397</v>
      </c>
    </row>
    <row r="2437" spans="6:12" ht="14.4" x14ac:dyDescent="0.3">
      <c r="F2437" s="18" t="s">
        <v>3</v>
      </c>
      <c r="G2437" s="34">
        <f t="shared" si="37"/>
        <v>20243563</v>
      </c>
      <c r="H2437" s="6" t="s">
        <v>10</v>
      </c>
      <c r="I2437" s="32">
        <v>45610</v>
      </c>
      <c r="J2437" s="21">
        <v>3400000</v>
      </c>
      <c r="K2437" s="19">
        <v>20243563</v>
      </c>
      <c r="L2437" s="19" t="s">
        <v>2398</v>
      </c>
    </row>
    <row r="2438" spans="6:12" ht="14.4" x14ac:dyDescent="0.3">
      <c r="F2438" s="18" t="s">
        <v>3</v>
      </c>
      <c r="G2438" s="34">
        <f t="shared" si="37"/>
        <v>20243565</v>
      </c>
      <c r="H2438" s="6" t="s">
        <v>10</v>
      </c>
      <c r="I2438" s="32">
        <v>45610</v>
      </c>
      <c r="J2438" s="21">
        <v>4400000</v>
      </c>
      <c r="K2438" s="19">
        <v>20243565</v>
      </c>
      <c r="L2438" s="19" t="s">
        <v>2399</v>
      </c>
    </row>
    <row r="2439" spans="6:12" ht="14.4" x14ac:dyDescent="0.3">
      <c r="F2439" s="18" t="s">
        <v>3</v>
      </c>
      <c r="G2439" s="34">
        <f t="shared" si="37"/>
        <v>20243566</v>
      </c>
      <c r="H2439" s="6" t="s">
        <v>10</v>
      </c>
      <c r="I2439" s="32">
        <v>45610</v>
      </c>
      <c r="J2439" s="21">
        <v>5000000</v>
      </c>
      <c r="K2439" s="19">
        <v>20243566</v>
      </c>
      <c r="L2439" s="19" t="s">
        <v>2400</v>
      </c>
    </row>
    <row r="2440" spans="6:12" ht="14.4" x14ac:dyDescent="0.3">
      <c r="F2440" s="18" t="s">
        <v>3</v>
      </c>
      <c r="G2440" s="34">
        <f t="shared" ref="G2440:G2503" si="38">HYPERLINK(L2440,K2440)</f>
        <v>20243567</v>
      </c>
      <c r="H2440" s="6" t="s">
        <v>10</v>
      </c>
      <c r="I2440" s="32">
        <v>45611</v>
      </c>
      <c r="J2440" s="21">
        <v>4000000</v>
      </c>
      <c r="K2440" s="19">
        <v>20243567</v>
      </c>
      <c r="L2440" s="19" t="s">
        <v>2401</v>
      </c>
    </row>
    <row r="2441" spans="6:12" ht="14.4" x14ac:dyDescent="0.3">
      <c r="F2441" s="18" t="s">
        <v>3</v>
      </c>
      <c r="G2441" s="34">
        <f t="shared" si="38"/>
        <v>20243569</v>
      </c>
      <c r="H2441" s="6" t="s">
        <v>10</v>
      </c>
      <c r="I2441" s="32">
        <v>45611</v>
      </c>
      <c r="J2441" s="21">
        <v>3200000</v>
      </c>
      <c r="K2441" s="19">
        <v>20243569</v>
      </c>
      <c r="L2441" s="19" t="s">
        <v>2402</v>
      </c>
    </row>
    <row r="2442" spans="6:12" ht="14.4" x14ac:dyDescent="0.3">
      <c r="F2442" s="18" t="s">
        <v>3</v>
      </c>
      <c r="G2442" s="34">
        <f t="shared" si="38"/>
        <v>20243570</v>
      </c>
      <c r="H2442" s="6" t="s">
        <v>10</v>
      </c>
      <c r="I2442" s="32">
        <v>45611</v>
      </c>
      <c r="J2442" s="21">
        <v>3000000</v>
      </c>
      <c r="K2442" s="19">
        <v>20243570</v>
      </c>
      <c r="L2442" s="19" t="s">
        <v>2403</v>
      </c>
    </row>
    <row r="2443" spans="6:12" ht="14.4" x14ac:dyDescent="0.3">
      <c r="F2443" s="18" t="s">
        <v>3</v>
      </c>
      <c r="G2443" s="34">
        <f t="shared" si="38"/>
        <v>20243571</v>
      </c>
      <c r="H2443" s="6" t="s">
        <v>10</v>
      </c>
      <c r="I2443" s="32">
        <v>45611</v>
      </c>
      <c r="J2443" s="21">
        <v>5000000</v>
      </c>
      <c r="K2443" s="19">
        <v>20243571</v>
      </c>
      <c r="L2443" s="19" t="s">
        <v>2404</v>
      </c>
    </row>
    <row r="2444" spans="6:12" ht="14.4" x14ac:dyDescent="0.3">
      <c r="F2444" s="18" t="s">
        <v>3</v>
      </c>
      <c r="G2444" s="34">
        <f t="shared" si="38"/>
        <v>20243572</v>
      </c>
      <c r="H2444" s="6" t="s">
        <v>10</v>
      </c>
      <c r="I2444" s="32">
        <v>45611</v>
      </c>
      <c r="J2444" s="21">
        <v>3000000</v>
      </c>
      <c r="K2444" s="19">
        <v>20243572</v>
      </c>
      <c r="L2444" s="19" t="s">
        <v>2405</v>
      </c>
    </row>
    <row r="2445" spans="6:12" ht="14.4" x14ac:dyDescent="0.3">
      <c r="F2445" s="18" t="s">
        <v>3</v>
      </c>
      <c r="G2445" s="34">
        <f t="shared" si="38"/>
        <v>20243573</v>
      </c>
      <c r="H2445" s="6" t="s">
        <v>10</v>
      </c>
      <c r="I2445" s="32">
        <v>45611</v>
      </c>
      <c r="J2445" s="21">
        <v>6400000</v>
      </c>
      <c r="K2445" s="19">
        <v>20243573</v>
      </c>
      <c r="L2445" s="19" t="s">
        <v>2406</v>
      </c>
    </row>
    <row r="2446" spans="6:12" ht="14.4" x14ac:dyDescent="0.3">
      <c r="F2446" s="18" t="s">
        <v>3</v>
      </c>
      <c r="G2446" s="34">
        <f t="shared" si="38"/>
        <v>20243574</v>
      </c>
      <c r="H2446" s="6" t="s">
        <v>10</v>
      </c>
      <c r="I2446" s="32">
        <v>45611</v>
      </c>
      <c r="J2446" s="21">
        <v>3000000</v>
      </c>
      <c r="K2446" s="19">
        <v>20243574</v>
      </c>
      <c r="L2446" s="19" t="s">
        <v>2407</v>
      </c>
    </row>
    <row r="2447" spans="6:12" ht="14.4" x14ac:dyDescent="0.3">
      <c r="F2447" s="18" t="s">
        <v>3</v>
      </c>
      <c r="G2447" s="34">
        <f t="shared" si="38"/>
        <v>20243575</v>
      </c>
      <c r="H2447" s="6" t="s">
        <v>10</v>
      </c>
      <c r="I2447" s="32">
        <v>45611</v>
      </c>
      <c r="J2447" s="21">
        <v>3200000</v>
      </c>
      <c r="K2447" s="19">
        <v>20243575</v>
      </c>
      <c r="L2447" s="19" t="s">
        <v>2408</v>
      </c>
    </row>
    <row r="2448" spans="6:12" ht="14.4" x14ac:dyDescent="0.3">
      <c r="F2448" s="18" t="s">
        <v>3</v>
      </c>
      <c r="G2448" s="34">
        <f t="shared" si="38"/>
        <v>20243576</v>
      </c>
      <c r="H2448" s="6" t="s">
        <v>10</v>
      </c>
      <c r="I2448" s="32">
        <v>45611</v>
      </c>
      <c r="J2448" s="21">
        <v>3200000</v>
      </c>
      <c r="K2448" s="19">
        <v>20243576</v>
      </c>
      <c r="L2448" s="19" t="s">
        <v>2409</v>
      </c>
    </row>
    <row r="2449" spans="6:12" ht="14.4" x14ac:dyDescent="0.3">
      <c r="F2449" s="18" t="s">
        <v>3</v>
      </c>
      <c r="G2449" s="34">
        <f t="shared" si="38"/>
        <v>20243578</v>
      </c>
      <c r="H2449" s="6" t="s">
        <v>10</v>
      </c>
      <c r="I2449" s="32">
        <v>45611</v>
      </c>
      <c r="J2449" s="21">
        <v>3200000</v>
      </c>
      <c r="K2449" s="19">
        <v>20243578</v>
      </c>
      <c r="L2449" s="19" t="s">
        <v>2410</v>
      </c>
    </row>
    <row r="2450" spans="6:12" ht="14.4" x14ac:dyDescent="0.3">
      <c r="F2450" s="18" t="s">
        <v>3</v>
      </c>
      <c r="G2450" s="34">
        <f t="shared" si="38"/>
        <v>20243579</v>
      </c>
      <c r="H2450" s="6" t="s">
        <v>10</v>
      </c>
      <c r="I2450" s="32">
        <v>45611</v>
      </c>
      <c r="J2450" s="21">
        <v>3200000</v>
      </c>
      <c r="K2450" s="19">
        <v>20243579</v>
      </c>
      <c r="L2450" s="19" t="s">
        <v>2411</v>
      </c>
    </row>
    <row r="2451" spans="6:12" ht="14.4" x14ac:dyDescent="0.3">
      <c r="F2451" s="18" t="s">
        <v>3</v>
      </c>
      <c r="G2451" s="34">
        <f t="shared" si="38"/>
        <v>20243580</v>
      </c>
      <c r="H2451" s="6" t="s">
        <v>10</v>
      </c>
      <c r="I2451" s="32">
        <v>45611</v>
      </c>
      <c r="J2451" s="21">
        <v>3200000</v>
      </c>
      <c r="K2451" s="19">
        <v>20243580</v>
      </c>
      <c r="L2451" s="19" t="s">
        <v>2412</v>
      </c>
    </row>
    <row r="2452" spans="6:12" ht="14.4" x14ac:dyDescent="0.3">
      <c r="F2452" s="18" t="s">
        <v>3</v>
      </c>
      <c r="G2452" s="34">
        <f t="shared" si="38"/>
        <v>20243581</v>
      </c>
      <c r="H2452" s="6" t="s">
        <v>10</v>
      </c>
      <c r="I2452" s="32">
        <v>45611</v>
      </c>
      <c r="J2452" s="21">
        <v>3200000</v>
      </c>
      <c r="K2452" s="19">
        <v>20243581</v>
      </c>
      <c r="L2452" s="19" t="s">
        <v>2413</v>
      </c>
    </row>
    <row r="2453" spans="6:12" ht="14.4" x14ac:dyDescent="0.3">
      <c r="F2453" s="18" t="s">
        <v>3</v>
      </c>
      <c r="G2453" s="34">
        <f t="shared" si="38"/>
        <v>20243582</v>
      </c>
      <c r="H2453" s="6" t="s">
        <v>10</v>
      </c>
      <c r="I2453" s="32">
        <v>45611</v>
      </c>
      <c r="J2453" s="21">
        <v>3200000</v>
      </c>
      <c r="K2453" s="19">
        <v>20243582</v>
      </c>
      <c r="L2453" s="19" t="s">
        <v>2414</v>
      </c>
    </row>
    <row r="2454" spans="6:12" ht="14.4" x14ac:dyDescent="0.3">
      <c r="F2454" s="18" t="s">
        <v>3</v>
      </c>
      <c r="G2454" s="34">
        <f t="shared" si="38"/>
        <v>20243583</v>
      </c>
      <c r="H2454" s="6" t="s">
        <v>10</v>
      </c>
      <c r="I2454" s="32">
        <v>45611</v>
      </c>
      <c r="J2454" s="21">
        <v>5000000</v>
      </c>
      <c r="K2454" s="19">
        <v>20243583</v>
      </c>
      <c r="L2454" s="19" t="s">
        <v>2415</v>
      </c>
    </row>
    <row r="2455" spans="6:12" ht="14.4" x14ac:dyDescent="0.3">
      <c r="F2455" s="18" t="s">
        <v>3</v>
      </c>
      <c r="G2455" s="34">
        <f t="shared" si="38"/>
        <v>20243584</v>
      </c>
      <c r="H2455" s="6" t="s">
        <v>10</v>
      </c>
      <c r="I2455" s="32">
        <v>45611</v>
      </c>
      <c r="J2455" s="21">
        <v>3000000</v>
      </c>
      <c r="K2455" s="19">
        <v>20243584</v>
      </c>
      <c r="L2455" s="19" t="s">
        <v>2416</v>
      </c>
    </row>
    <row r="2456" spans="6:12" ht="14.4" x14ac:dyDescent="0.3">
      <c r="F2456" s="18" t="s">
        <v>3</v>
      </c>
      <c r="G2456" s="34">
        <f t="shared" si="38"/>
        <v>20243586</v>
      </c>
      <c r="H2456" s="6" t="s">
        <v>10</v>
      </c>
      <c r="I2456" s="32">
        <v>45611</v>
      </c>
      <c r="J2456" s="21">
        <v>5000000</v>
      </c>
      <c r="K2456" s="19">
        <v>20243586</v>
      </c>
      <c r="L2456" s="19" t="s">
        <v>2417</v>
      </c>
    </row>
    <row r="2457" spans="6:12" ht="14.4" x14ac:dyDescent="0.3">
      <c r="F2457" s="18" t="s">
        <v>3</v>
      </c>
      <c r="G2457" s="34">
        <f t="shared" si="38"/>
        <v>20243587</v>
      </c>
      <c r="H2457" s="6" t="s">
        <v>10</v>
      </c>
      <c r="I2457" s="32">
        <v>45611</v>
      </c>
      <c r="J2457" s="21">
        <v>3000000</v>
      </c>
      <c r="K2457" s="19">
        <v>20243587</v>
      </c>
      <c r="L2457" s="19" t="s">
        <v>2418</v>
      </c>
    </row>
    <row r="2458" spans="6:12" ht="14.4" x14ac:dyDescent="0.3">
      <c r="F2458" s="18" t="s">
        <v>3</v>
      </c>
      <c r="G2458" s="34">
        <f t="shared" si="38"/>
        <v>20243588</v>
      </c>
      <c r="H2458" s="6" t="s">
        <v>10</v>
      </c>
      <c r="I2458" s="32">
        <v>45611</v>
      </c>
      <c r="J2458" s="21">
        <v>4600000</v>
      </c>
      <c r="K2458" s="19">
        <v>20243588</v>
      </c>
      <c r="L2458" s="19" t="s">
        <v>2419</v>
      </c>
    </row>
    <row r="2459" spans="6:12" ht="14.4" x14ac:dyDescent="0.3">
      <c r="F2459" s="18" t="s">
        <v>3</v>
      </c>
      <c r="G2459" s="34">
        <f t="shared" si="38"/>
        <v>20243589</v>
      </c>
      <c r="H2459" s="6" t="s">
        <v>10</v>
      </c>
      <c r="I2459" s="32">
        <v>45614</v>
      </c>
      <c r="J2459" s="21">
        <v>5000000</v>
      </c>
      <c r="K2459" s="19">
        <v>20243589</v>
      </c>
      <c r="L2459" s="19" t="s">
        <v>2420</v>
      </c>
    </row>
    <row r="2460" spans="6:12" ht="14.4" x14ac:dyDescent="0.3">
      <c r="F2460" s="18" t="s">
        <v>3</v>
      </c>
      <c r="G2460" s="34">
        <f t="shared" si="38"/>
        <v>20243590</v>
      </c>
      <c r="H2460" s="6" t="s">
        <v>12</v>
      </c>
      <c r="I2460" s="32">
        <v>45614</v>
      </c>
      <c r="J2460" s="21">
        <v>3400000</v>
      </c>
      <c r="K2460" s="19">
        <v>20243590</v>
      </c>
      <c r="L2460" s="19" t="s">
        <v>2421</v>
      </c>
    </row>
    <row r="2461" spans="6:12" ht="14.4" x14ac:dyDescent="0.3">
      <c r="F2461" s="18" t="s">
        <v>3</v>
      </c>
      <c r="G2461" s="34">
        <f t="shared" si="38"/>
        <v>20243591</v>
      </c>
      <c r="H2461" s="6" t="s">
        <v>10</v>
      </c>
      <c r="I2461" s="32">
        <v>45614</v>
      </c>
      <c r="J2461" s="21">
        <v>5000000</v>
      </c>
      <c r="K2461" s="19">
        <v>20243591</v>
      </c>
      <c r="L2461" s="19" t="s">
        <v>2422</v>
      </c>
    </row>
    <row r="2462" spans="6:12" ht="14.4" x14ac:dyDescent="0.3">
      <c r="F2462" s="18" t="s">
        <v>3</v>
      </c>
      <c r="G2462" s="34">
        <f t="shared" si="38"/>
        <v>20243592</v>
      </c>
      <c r="H2462" s="6" t="s">
        <v>10</v>
      </c>
      <c r="I2462" s="32">
        <v>45614</v>
      </c>
      <c r="J2462" s="21">
        <v>5000000</v>
      </c>
      <c r="K2462" s="19">
        <v>20243592</v>
      </c>
      <c r="L2462" s="19" t="s">
        <v>2423</v>
      </c>
    </row>
    <row r="2463" spans="6:12" ht="14.4" x14ac:dyDescent="0.3">
      <c r="F2463" s="18" t="s">
        <v>3</v>
      </c>
      <c r="G2463" s="34">
        <f t="shared" si="38"/>
        <v>20243593</v>
      </c>
      <c r="H2463" s="6" t="s">
        <v>10</v>
      </c>
      <c r="I2463" s="32">
        <v>45614</v>
      </c>
      <c r="J2463" s="21">
        <v>5000000</v>
      </c>
      <c r="K2463" s="19">
        <v>20243593</v>
      </c>
      <c r="L2463" s="19" t="s">
        <v>2424</v>
      </c>
    </row>
    <row r="2464" spans="6:12" ht="14.4" x14ac:dyDescent="0.3">
      <c r="F2464" s="18" t="s">
        <v>3</v>
      </c>
      <c r="G2464" s="34">
        <f t="shared" si="38"/>
        <v>20243594</v>
      </c>
      <c r="H2464" s="6" t="s">
        <v>10</v>
      </c>
      <c r="I2464" s="32">
        <v>45614</v>
      </c>
      <c r="J2464" s="21">
        <v>3000000</v>
      </c>
      <c r="K2464" s="19">
        <v>20243594</v>
      </c>
      <c r="L2464" s="19" t="s">
        <v>2425</v>
      </c>
    </row>
    <row r="2465" spans="6:12" ht="14.4" x14ac:dyDescent="0.3">
      <c r="F2465" s="18" t="s">
        <v>3</v>
      </c>
      <c r="G2465" s="34">
        <f t="shared" si="38"/>
        <v>20243595</v>
      </c>
      <c r="H2465" s="6" t="s">
        <v>10</v>
      </c>
      <c r="I2465" s="32">
        <v>45614</v>
      </c>
      <c r="J2465" s="21">
        <v>5000000</v>
      </c>
      <c r="K2465" s="19">
        <v>20243595</v>
      </c>
      <c r="L2465" s="19" t="s">
        <v>2426</v>
      </c>
    </row>
    <row r="2466" spans="6:12" ht="14.4" x14ac:dyDescent="0.3">
      <c r="F2466" s="18" t="s">
        <v>3</v>
      </c>
      <c r="G2466" s="34">
        <f t="shared" si="38"/>
        <v>20243596</v>
      </c>
      <c r="H2466" s="6" t="s">
        <v>10</v>
      </c>
      <c r="I2466" s="32">
        <v>45614</v>
      </c>
      <c r="J2466" s="21">
        <v>6000000</v>
      </c>
      <c r="K2466" s="19">
        <v>20243596</v>
      </c>
      <c r="L2466" s="19" t="s">
        <v>2427</v>
      </c>
    </row>
    <row r="2467" spans="6:12" ht="14.4" x14ac:dyDescent="0.3">
      <c r="F2467" s="18" t="s">
        <v>3</v>
      </c>
      <c r="G2467" s="34">
        <f t="shared" si="38"/>
        <v>20243597</v>
      </c>
      <c r="H2467" s="6" t="s">
        <v>10</v>
      </c>
      <c r="I2467" s="32">
        <v>45614</v>
      </c>
      <c r="J2467" s="21">
        <v>3000000</v>
      </c>
      <c r="K2467" s="19">
        <v>20243597</v>
      </c>
      <c r="L2467" s="19" t="s">
        <v>2428</v>
      </c>
    </row>
    <row r="2468" spans="6:12" ht="14.4" x14ac:dyDescent="0.3">
      <c r="F2468" s="18" t="s">
        <v>3</v>
      </c>
      <c r="G2468" s="34">
        <f t="shared" si="38"/>
        <v>20243598</v>
      </c>
      <c r="H2468" s="6" t="s">
        <v>10</v>
      </c>
      <c r="I2468" s="32">
        <v>45614</v>
      </c>
      <c r="J2468" s="21">
        <v>3000000</v>
      </c>
      <c r="K2468" s="19">
        <v>20243598</v>
      </c>
      <c r="L2468" s="19" t="s">
        <v>2429</v>
      </c>
    </row>
    <row r="2469" spans="6:12" ht="14.4" x14ac:dyDescent="0.3">
      <c r="F2469" s="18" t="s">
        <v>3</v>
      </c>
      <c r="G2469" s="34">
        <f t="shared" si="38"/>
        <v>20243599</v>
      </c>
      <c r="H2469" s="6" t="s">
        <v>10</v>
      </c>
      <c r="I2469" s="32">
        <v>45614</v>
      </c>
      <c r="J2469" s="21">
        <v>3000000</v>
      </c>
      <c r="K2469" s="19">
        <v>20243599</v>
      </c>
      <c r="L2469" s="19" t="s">
        <v>2430</v>
      </c>
    </row>
    <row r="2470" spans="6:12" ht="14.4" x14ac:dyDescent="0.3">
      <c r="F2470" s="18" t="s">
        <v>3</v>
      </c>
      <c r="G2470" s="34">
        <f t="shared" si="38"/>
        <v>20243600</v>
      </c>
      <c r="H2470" s="6" t="s">
        <v>10</v>
      </c>
      <c r="I2470" s="32">
        <v>45614</v>
      </c>
      <c r="J2470" s="21">
        <v>3000000</v>
      </c>
      <c r="K2470" s="19">
        <v>20243600</v>
      </c>
      <c r="L2470" s="19" t="s">
        <v>2431</v>
      </c>
    </row>
    <row r="2471" spans="6:12" ht="14.4" x14ac:dyDescent="0.3">
      <c r="F2471" s="18" t="s">
        <v>3</v>
      </c>
      <c r="G2471" s="34">
        <f t="shared" si="38"/>
        <v>20243601</v>
      </c>
      <c r="H2471" s="6" t="s">
        <v>10</v>
      </c>
      <c r="I2471" s="32">
        <v>45614</v>
      </c>
      <c r="J2471" s="21">
        <v>3000000</v>
      </c>
      <c r="K2471" s="19">
        <v>20243601</v>
      </c>
      <c r="L2471" s="19" t="s">
        <v>2432</v>
      </c>
    </row>
    <row r="2472" spans="6:12" ht="14.4" x14ac:dyDescent="0.3">
      <c r="F2472" s="18" t="s">
        <v>3</v>
      </c>
      <c r="G2472" s="34">
        <f t="shared" si="38"/>
        <v>20243602</v>
      </c>
      <c r="H2472" s="6" t="s">
        <v>10</v>
      </c>
      <c r="I2472" s="32">
        <v>45614</v>
      </c>
      <c r="J2472" s="21">
        <v>3000000</v>
      </c>
      <c r="K2472" s="19">
        <v>20243602</v>
      </c>
      <c r="L2472" s="19" t="s">
        <v>2433</v>
      </c>
    </row>
    <row r="2473" spans="6:12" ht="14.4" x14ac:dyDescent="0.3">
      <c r="F2473" s="18" t="s">
        <v>3</v>
      </c>
      <c r="G2473" s="34">
        <f t="shared" si="38"/>
        <v>20243603</v>
      </c>
      <c r="H2473" s="6" t="s">
        <v>10</v>
      </c>
      <c r="I2473" s="32">
        <v>45614</v>
      </c>
      <c r="J2473" s="21">
        <v>3000000</v>
      </c>
      <c r="K2473" s="19">
        <v>20243603</v>
      </c>
      <c r="L2473" s="19" t="s">
        <v>2434</v>
      </c>
    </row>
    <row r="2474" spans="6:12" ht="14.4" x14ac:dyDescent="0.3">
      <c r="F2474" s="18" t="s">
        <v>3</v>
      </c>
      <c r="G2474" s="34">
        <f t="shared" si="38"/>
        <v>20243604</v>
      </c>
      <c r="H2474" s="6" t="s">
        <v>10</v>
      </c>
      <c r="I2474" s="32">
        <v>45614</v>
      </c>
      <c r="J2474" s="21">
        <v>3000000</v>
      </c>
      <c r="K2474" s="19">
        <v>20243604</v>
      </c>
      <c r="L2474" s="19" t="s">
        <v>2435</v>
      </c>
    </row>
    <row r="2475" spans="6:12" ht="14.4" x14ac:dyDescent="0.3">
      <c r="F2475" s="18" t="s">
        <v>3</v>
      </c>
      <c r="G2475" s="34">
        <f t="shared" si="38"/>
        <v>20243605</v>
      </c>
      <c r="H2475" s="6" t="s">
        <v>10</v>
      </c>
      <c r="I2475" s="32">
        <v>45614</v>
      </c>
      <c r="J2475" s="21">
        <v>3000000</v>
      </c>
      <c r="K2475" s="19">
        <v>20243605</v>
      </c>
      <c r="L2475" s="19" t="s">
        <v>2436</v>
      </c>
    </row>
    <row r="2476" spans="6:12" ht="14.4" x14ac:dyDescent="0.3">
      <c r="F2476" s="18" t="s">
        <v>3</v>
      </c>
      <c r="G2476" s="34">
        <f t="shared" si="38"/>
        <v>20243606</v>
      </c>
      <c r="H2476" s="6" t="s">
        <v>10</v>
      </c>
      <c r="I2476" s="32">
        <v>45614</v>
      </c>
      <c r="J2476" s="21">
        <v>18000000</v>
      </c>
      <c r="K2476" s="19">
        <v>20243606</v>
      </c>
      <c r="L2476" s="19" t="s">
        <v>2437</v>
      </c>
    </row>
    <row r="2477" spans="6:12" ht="14.4" x14ac:dyDescent="0.3">
      <c r="F2477" s="18" t="s">
        <v>3</v>
      </c>
      <c r="G2477" s="34">
        <f t="shared" si="38"/>
        <v>20243607</v>
      </c>
      <c r="H2477" s="6" t="s">
        <v>12</v>
      </c>
      <c r="I2477" s="32">
        <v>45615</v>
      </c>
      <c r="J2477" s="21">
        <v>3400000</v>
      </c>
      <c r="K2477" s="19">
        <v>20243607</v>
      </c>
      <c r="L2477" s="19" t="s">
        <v>2438</v>
      </c>
    </row>
    <row r="2478" spans="6:12" ht="14.4" x14ac:dyDescent="0.3">
      <c r="F2478" s="18" t="s">
        <v>3</v>
      </c>
      <c r="G2478" s="34">
        <f t="shared" si="38"/>
        <v>20243608</v>
      </c>
      <c r="H2478" s="6" t="s">
        <v>10</v>
      </c>
      <c r="I2478" s="32">
        <v>45615</v>
      </c>
      <c r="J2478" s="21">
        <v>6000000</v>
      </c>
      <c r="K2478" s="19">
        <v>20243608</v>
      </c>
      <c r="L2478" s="19" t="s">
        <v>2439</v>
      </c>
    </row>
    <row r="2479" spans="6:12" ht="14.4" x14ac:dyDescent="0.3">
      <c r="F2479" s="18" t="s">
        <v>3</v>
      </c>
      <c r="G2479" s="34">
        <f t="shared" si="38"/>
        <v>20243609</v>
      </c>
      <c r="H2479" s="6" t="s">
        <v>10</v>
      </c>
      <c r="I2479" s="32">
        <v>45615</v>
      </c>
      <c r="J2479" s="21">
        <v>3000000</v>
      </c>
      <c r="K2479" s="19">
        <v>20243609</v>
      </c>
      <c r="L2479" s="19" t="s">
        <v>2440</v>
      </c>
    </row>
    <row r="2480" spans="6:12" ht="14.4" x14ac:dyDescent="0.3">
      <c r="F2480" s="18" t="s">
        <v>3</v>
      </c>
      <c r="G2480" s="34">
        <f t="shared" si="38"/>
        <v>20243610</v>
      </c>
      <c r="H2480" s="6" t="s">
        <v>10</v>
      </c>
      <c r="I2480" s="32">
        <v>45615</v>
      </c>
      <c r="J2480" s="21">
        <v>5000000</v>
      </c>
      <c r="K2480" s="19">
        <v>20243610</v>
      </c>
      <c r="L2480" s="19" t="s">
        <v>2441</v>
      </c>
    </row>
    <row r="2481" spans="6:12" ht="14.4" x14ac:dyDescent="0.3">
      <c r="F2481" s="18" t="s">
        <v>3</v>
      </c>
      <c r="G2481" s="34">
        <f t="shared" si="38"/>
        <v>20243611</v>
      </c>
      <c r="H2481" s="6" t="s">
        <v>10</v>
      </c>
      <c r="I2481" s="32">
        <v>45615</v>
      </c>
      <c r="J2481" s="21">
        <v>3000000</v>
      </c>
      <c r="K2481" s="19">
        <v>20243611</v>
      </c>
      <c r="L2481" s="19" t="s">
        <v>2442</v>
      </c>
    </row>
    <row r="2482" spans="6:12" ht="14.4" x14ac:dyDescent="0.3">
      <c r="F2482" s="18" t="s">
        <v>3</v>
      </c>
      <c r="G2482" s="34">
        <f t="shared" si="38"/>
        <v>20243612</v>
      </c>
      <c r="H2482" s="6" t="s">
        <v>10</v>
      </c>
      <c r="I2482" s="32">
        <v>45616</v>
      </c>
      <c r="J2482" s="21">
        <v>2550000</v>
      </c>
      <c r="K2482" s="19">
        <v>20243612</v>
      </c>
      <c r="L2482" s="19" t="s">
        <v>2443</v>
      </c>
    </row>
    <row r="2483" spans="6:12" ht="14.4" x14ac:dyDescent="0.3">
      <c r="F2483" s="18" t="s">
        <v>3</v>
      </c>
      <c r="G2483" s="34">
        <f t="shared" si="38"/>
        <v>20243614</v>
      </c>
      <c r="H2483" s="6" t="s">
        <v>10</v>
      </c>
      <c r="I2483" s="32">
        <v>45615</v>
      </c>
      <c r="J2483" s="21">
        <v>5000000</v>
      </c>
      <c r="K2483" s="19">
        <v>20243614</v>
      </c>
      <c r="L2483" s="19" t="s">
        <v>2444</v>
      </c>
    </row>
    <row r="2484" spans="6:12" ht="14.4" x14ac:dyDescent="0.3">
      <c r="F2484" s="18" t="s">
        <v>3</v>
      </c>
      <c r="G2484" s="34">
        <f t="shared" si="38"/>
        <v>20243615</v>
      </c>
      <c r="H2484" s="6" t="s">
        <v>10</v>
      </c>
      <c r="I2484" s="32">
        <v>45615</v>
      </c>
      <c r="J2484" s="21">
        <v>5000000</v>
      </c>
      <c r="K2484" s="19">
        <v>20243615</v>
      </c>
      <c r="L2484" s="19" t="s">
        <v>2445</v>
      </c>
    </row>
    <row r="2485" spans="6:12" ht="14.4" x14ac:dyDescent="0.3">
      <c r="F2485" s="18" t="s">
        <v>3</v>
      </c>
      <c r="G2485" s="34">
        <f t="shared" si="38"/>
        <v>20243618</v>
      </c>
      <c r="H2485" s="6" t="s">
        <v>10</v>
      </c>
      <c r="I2485" s="32">
        <v>45616</v>
      </c>
      <c r="J2485" s="21">
        <v>3750000</v>
      </c>
      <c r="K2485" s="19">
        <v>20243618</v>
      </c>
      <c r="L2485" s="19" t="s">
        <v>2446</v>
      </c>
    </row>
    <row r="2486" spans="6:12" ht="14.4" x14ac:dyDescent="0.3">
      <c r="F2486" s="18" t="s">
        <v>3</v>
      </c>
      <c r="G2486" s="34">
        <f t="shared" si="38"/>
        <v>20243619</v>
      </c>
      <c r="H2486" s="6" t="s">
        <v>10</v>
      </c>
      <c r="I2486" s="32">
        <v>45616</v>
      </c>
      <c r="J2486" s="21">
        <v>4500000</v>
      </c>
      <c r="K2486" s="19">
        <v>20243619</v>
      </c>
      <c r="L2486" s="19" t="s">
        <v>2447</v>
      </c>
    </row>
    <row r="2487" spans="6:12" ht="14.4" x14ac:dyDescent="0.3">
      <c r="F2487" s="18" t="s">
        <v>3</v>
      </c>
      <c r="G2487" s="34">
        <f t="shared" si="38"/>
        <v>20243620</v>
      </c>
      <c r="H2487" s="6" t="s">
        <v>8</v>
      </c>
      <c r="I2487" s="32">
        <v>45616</v>
      </c>
      <c r="J2487" s="21">
        <v>200000000</v>
      </c>
      <c r="K2487" s="19">
        <v>20243620</v>
      </c>
      <c r="L2487" s="19" t="s">
        <v>2448</v>
      </c>
    </row>
    <row r="2488" spans="6:12" ht="14.4" x14ac:dyDescent="0.3">
      <c r="F2488" s="18" t="s">
        <v>3</v>
      </c>
      <c r="G2488" s="34">
        <f t="shared" si="38"/>
        <v>20243621</v>
      </c>
      <c r="H2488" s="6" t="s">
        <v>10</v>
      </c>
      <c r="I2488" s="32">
        <v>45616</v>
      </c>
      <c r="J2488" s="21">
        <v>2550000</v>
      </c>
      <c r="K2488" s="19">
        <v>20243621</v>
      </c>
      <c r="L2488" s="19" t="s">
        <v>2449</v>
      </c>
    </row>
    <row r="2489" spans="6:12" ht="14.4" x14ac:dyDescent="0.3">
      <c r="F2489" s="18" t="s">
        <v>3</v>
      </c>
      <c r="G2489" s="34">
        <f t="shared" si="38"/>
        <v>20243622</v>
      </c>
      <c r="H2489" s="6" t="s">
        <v>10</v>
      </c>
      <c r="I2489" s="32">
        <v>45616</v>
      </c>
      <c r="J2489" s="21">
        <v>3300000</v>
      </c>
      <c r="K2489" s="19">
        <v>20243622</v>
      </c>
      <c r="L2489" s="19" t="s">
        <v>2450</v>
      </c>
    </row>
    <row r="2490" spans="6:12" ht="14.4" x14ac:dyDescent="0.3">
      <c r="F2490" s="18" t="s">
        <v>3</v>
      </c>
      <c r="G2490" s="34">
        <f t="shared" si="38"/>
        <v>20243623</v>
      </c>
      <c r="H2490" s="6" t="s">
        <v>10</v>
      </c>
      <c r="I2490" s="32">
        <v>45616</v>
      </c>
      <c r="J2490" s="21">
        <v>3300000</v>
      </c>
      <c r="K2490" s="19">
        <v>20243623</v>
      </c>
      <c r="L2490" s="19" t="s">
        <v>2451</v>
      </c>
    </row>
    <row r="2491" spans="6:12" ht="14.4" x14ac:dyDescent="0.3">
      <c r="F2491" s="18" t="s">
        <v>3</v>
      </c>
      <c r="G2491" s="34">
        <f t="shared" si="38"/>
        <v>20243625</v>
      </c>
      <c r="H2491" s="6" t="s">
        <v>9</v>
      </c>
      <c r="I2491" s="32">
        <v>45617</v>
      </c>
      <c r="J2491" s="21">
        <v>33681189</v>
      </c>
      <c r="K2491" s="19">
        <v>20243625</v>
      </c>
      <c r="L2491" s="19" t="s">
        <v>2452</v>
      </c>
    </row>
    <row r="2492" spans="6:12" ht="14.4" x14ac:dyDescent="0.3">
      <c r="F2492" s="18" t="s">
        <v>3</v>
      </c>
      <c r="G2492" s="34">
        <f t="shared" si="38"/>
        <v>20243630</v>
      </c>
      <c r="H2492" s="6" t="s">
        <v>8</v>
      </c>
      <c r="I2492" s="32">
        <v>45621</v>
      </c>
      <c r="J2492" s="21">
        <v>6000000</v>
      </c>
      <c r="K2492" s="19">
        <v>20243630</v>
      </c>
      <c r="L2492" s="19" t="s">
        <v>2453</v>
      </c>
    </row>
    <row r="2493" spans="6:12" ht="14.4" x14ac:dyDescent="0.3">
      <c r="F2493" s="18" t="s">
        <v>3</v>
      </c>
      <c r="G2493" s="34">
        <f t="shared" si="38"/>
        <v>20243638</v>
      </c>
      <c r="H2493" s="6" t="s">
        <v>18</v>
      </c>
      <c r="I2493" s="32">
        <v>45621</v>
      </c>
      <c r="J2493" s="21">
        <v>0</v>
      </c>
      <c r="K2493" s="19">
        <v>20243638</v>
      </c>
      <c r="L2493" s="19" t="s">
        <v>24</v>
      </c>
    </row>
    <row r="2494" spans="6:12" ht="14.4" x14ac:dyDescent="0.3">
      <c r="F2494" s="18" t="s">
        <v>3</v>
      </c>
      <c r="G2494" s="34">
        <f t="shared" si="38"/>
        <v>20243640</v>
      </c>
      <c r="H2494" s="6" t="s">
        <v>10</v>
      </c>
      <c r="I2494" s="32">
        <v>45622</v>
      </c>
      <c r="J2494" s="21">
        <v>3750000</v>
      </c>
      <c r="K2494" s="19">
        <v>20243640</v>
      </c>
      <c r="L2494" s="19" t="s">
        <v>2454</v>
      </c>
    </row>
    <row r="2495" spans="6:12" ht="14.4" x14ac:dyDescent="0.3">
      <c r="F2495" s="18" t="s">
        <v>3</v>
      </c>
      <c r="G2495" s="34">
        <f t="shared" si="38"/>
        <v>20243641</v>
      </c>
      <c r="H2495" s="6" t="s">
        <v>10</v>
      </c>
      <c r="I2495" s="32">
        <v>45622</v>
      </c>
      <c r="J2495" s="21">
        <v>3750000</v>
      </c>
      <c r="K2495" s="19">
        <v>20243641</v>
      </c>
      <c r="L2495" s="19" t="s">
        <v>2455</v>
      </c>
    </row>
    <row r="2496" spans="6:12" ht="14.4" x14ac:dyDescent="0.3">
      <c r="F2496" s="18" t="s">
        <v>3</v>
      </c>
      <c r="G2496" s="34">
        <f t="shared" si="38"/>
        <v>20243642</v>
      </c>
      <c r="H2496" s="6" t="s">
        <v>10</v>
      </c>
      <c r="I2496" s="32">
        <v>45622</v>
      </c>
      <c r="J2496" s="21">
        <v>3750000</v>
      </c>
      <c r="K2496" s="19">
        <v>20243642</v>
      </c>
      <c r="L2496" s="19" t="s">
        <v>2456</v>
      </c>
    </row>
    <row r="2497" spans="6:12" ht="14.4" x14ac:dyDescent="0.3">
      <c r="F2497" s="18" t="s">
        <v>3</v>
      </c>
      <c r="G2497" s="34">
        <f t="shared" si="38"/>
        <v>20243643</v>
      </c>
      <c r="H2497" s="6" t="s">
        <v>10</v>
      </c>
      <c r="I2497" s="32">
        <v>45622</v>
      </c>
      <c r="J2497" s="21">
        <v>4500000</v>
      </c>
      <c r="K2497" s="19">
        <v>20243643</v>
      </c>
      <c r="L2497" s="19" t="s">
        <v>2457</v>
      </c>
    </row>
    <row r="2498" spans="6:12" ht="14.4" x14ac:dyDescent="0.3">
      <c r="F2498" s="18" t="s">
        <v>3</v>
      </c>
      <c r="G2498" s="34">
        <f t="shared" si="38"/>
        <v>20243644</v>
      </c>
      <c r="H2498" s="6" t="s">
        <v>10</v>
      </c>
      <c r="I2498" s="32">
        <v>45622</v>
      </c>
      <c r="J2498" s="21">
        <v>3750000</v>
      </c>
      <c r="K2498" s="19">
        <v>20243644</v>
      </c>
      <c r="L2498" s="19" t="s">
        <v>2458</v>
      </c>
    </row>
    <row r="2499" spans="6:12" ht="14.4" x14ac:dyDescent="0.3">
      <c r="F2499" s="18" t="s">
        <v>3</v>
      </c>
      <c r="G2499" s="34">
        <f t="shared" si="38"/>
        <v>20243645</v>
      </c>
      <c r="H2499" s="6" t="s">
        <v>10</v>
      </c>
      <c r="I2499" s="32">
        <v>45622</v>
      </c>
      <c r="J2499" s="21">
        <v>2550000</v>
      </c>
      <c r="K2499" s="19">
        <v>20243645</v>
      </c>
      <c r="L2499" s="19" t="s">
        <v>2459</v>
      </c>
    </row>
    <row r="2500" spans="6:12" ht="14.4" x14ac:dyDescent="0.3">
      <c r="F2500" s="18" t="s">
        <v>3</v>
      </c>
      <c r="G2500" s="34">
        <f t="shared" si="38"/>
        <v>20243646</v>
      </c>
      <c r="H2500" s="6" t="s">
        <v>10</v>
      </c>
      <c r="I2500" s="32">
        <v>45622</v>
      </c>
      <c r="J2500" s="21">
        <v>3750000</v>
      </c>
      <c r="K2500" s="19">
        <v>20243646</v>
      </c>
      <c r="L2500" s="19" t="s">
        <v>2460</v>
      </c>
    </row>
    <row r="2501" spans="6:12" ht="14.4" x14ac:dyDescent="0.3">
      <c r="F2501" s="18" t="s">
        <v>3</v>
      </c>
      <c r="G2501" s="34">
        <f t="shared" si="38"/>
        <v>20243647</v>
      </c>
      <c r="H2501" s="6" t="s">
        <v>10</v>
      </c>
      <c r="I2501" s="32">
        <v>45622</v>
      </c>
      <c r="J2501" s="21">
        <v>3750000</v>
      </c>
      <c r="K2501" s="19">
        <v>20243647</v>
      </c>
      <c r="L2501" s="19" t="s">
        <v>2461</v>
      </c>
    </row>
    <row r="2502" spans="6:12" ht="14.4" x14ac:dyDescent="0.3">
      <c r="F2502" s="18" t="s">
        <v>3</v>
      </c>
      <c r="G2502" s="34">
        <f t="shared" si="38"/>
        <v>20243648</v>
      </c>
      <c r="H2502" s="6" t="s">
        <v>10</v>
      </c>
      <c r="I2502" s="32">
        <v>45622</v>
      </c>
      <c r="J2502" s="21">
        <v>3750000</v>
      </c>
      <c r="K2502" s="19">
        <v>20243648</v>
      </c>
      <c r="L2502" s="19" t="s">
        <v>2462</v>
      </c>
    </row>
    <row r="2503" spans="6:12" ht="14.4" x14ac:dyDescent="0.3">
      <c r="F2503" s="18" t="s">
        <v>3</v>
      </c>
      <c r="G2503" s="34">
        <f t="shared" si="38"/>
        <v>20243649</v>
      </c>
      <c r="H2503" s="6" t="s">
        <v>10</v>
      </c>
      <c r="I2503" s="32">
        <v>45622</v>
      </c>
      <c r="J2503" s="21">
        <v>3750000</v>
      </c>
      <c r="K2503" s="19">
        <v>20243649</v>
      </c>
      <c r="L2503" s="19" t="s">
        <v>2463</v>
      </c>
    </row>
    <row r="2504" spans="6:12" ht="14.4" x14ac:dyDescent="0.3">
      <c r="F2504" s="18" t="s">
        <v>3</v>
      </c>
      <c r="G2504" s="34">
        <f t="shared" ref="G2504:G2567" si="39">HYPERLINK(L2504,K2504)</f>
        <v>20243650</v>
      </c>
      <c r="H2504" s="6" t="s">
        <v>9</v>
      </c>
      <c r="I2504" s="32">
        <v>45622</v>
      </c>
      <c r="J2504" s="21">
        <v>3750000</v>
      </c>
      <c r="K2504" s="19">
        <v>20243650</v>
      </c>
      <c r="L2504" s="19" t="s">
        <v>2464</v>
      </c>
    </row>
    <row r="2505" spans="6:12" ht="14.4" x14ac:dyDescent="0.3">
      <c r="F2505" s="18" t="s">
        <v>3</v>
      </c>
      <c r="G2505" s="34">
        <f t="shared" si="39"/>
        <v>20243651</v>
      </c>
      <c r="H2505" s="6" t="s">
        <v>9</v>
      </c>
      <c r="I2505" s="32">
        <v>45622</v>
      </c>
      <c r="J2505" s="21">
        <v>3750000</v>
      </c>
      <c r="K2505" s="19">
        <v>20243651</v>
      </c>
      <c r="L2505" s="19" t="s">
        <v>2465</v>
      </c>
    </row>
    <row r="2506" spans="6:12" ht="14.4" x14ac:dyDescent="0.3">
      <c r="F2506" s="18" t="s">
        <v>3</v>
      </c>
      <c r="G2506" s="34">
        <f t="shared" si="39"/>
        <v>20243652</v>
      </c>
      <c r="H2506" s="6" t="s">
        <v>9</v>
      </c>
      <c r="I2506" s="32">
        <v>45622</v>
      </c>
      <c r="J2506" s="21">
        <v>90000000</v>
      </c>
      <c r="K2506" s="19">
        <v>20243652</v>
      </c>
      <c r="L2506" s="19" t="s">
        <v>2466</v>
      </c>
    </row>
    <row r="2507" spans="6:12" ht="14.4" x14ac:dyDescent="0.3">
      <c r="F2507" s="18" t="s">
        <v>3</v>
      </c>
      <c r="G2507" s="34">
        <f t="shared" si="39"/>
        <v>20243653</v>
      </c>
      <c r="H2507" s="6" t="s">
        <v>10</v>
      </c>
      <c r="I2507" s="32">
        <v>45622</v>
      </c>
      <c r="J2507" s="21">
        <v>3750000</v>
      </c>
      <c r="K2507" s="19">
        <v>20243653</v>
      </c>
      <c r="L2507" s="19" t="s">
        <v>2467</v>
      </c>
    </row>
    <row r="2508" spans="6:12" ht="14.4" x14ac:dyDescent="0.3">
      <c r="F2508" s="18" t="s">
        <v>3</v>
      </c>
      <c r="G2508" s="34">
        <f t="shared" si="39"/>
        <v>20243654</v>
      </c>
      <c r="H2508" s="6" t="s">
        <v>10</v>
      </c>
      <c r="I2508" s="32">
        <v>45622</v>
      </c>
      <c r="J2508" s="21">
        <v>4500000</v>
      </c>
      <c r="K2508" s="19">
        <v>20243654</v>
      </c>
      <c r="L2508" s="19" t="s">
        <v>2468</v>
      </c>
    </row>
    <row r="2509" spans="6:12" ht="14.4" x14ac:dyDescent="0.3">
      <c r="F2509" s="18" t="s">
        <v>3</v>
      </c>
      <c r="G2509" s="34">
        <f t="shared" si="39"/>
        <v>20243655</v>
      </c>
      <c r="H2509" s="6" t="s">
        <v>10</v>
      </c>
      <c r="I2509" s="32">
        <v>45622</v>
      </c>
      <c r="J2509" s="21">
        <v>4500000</v>
      </c>
      <c r="K2509" s="19">
        <v>20243655</v>
      </c>
      <c r="L2509" s="19" t="s">
        <v>2469</v>
      </c>
    </row>
    <row r="2510" spans="6:12" ht="14.4" x14ac:dyDescent="0.3">
      <c r="F2510" s="18" t="s">
        <v>3</v>
      </c>
      <c r="G2510" s="34">
        <f t="shared" si="39"/>
        <v>20243657</v>
      </c>
      <c r="H2510" s="6" t="s">
        <v>10</v>
      </c>
      <c r="I2510" s="32">
        <v>45623</v>
      </c>
      <c r="J2510" s="21">
        <v>3750000</v>
      </c>
      <c r="K2510" s="19">
        <v>20243657</v>
      </c>
      <c r="L2510" s="19" t="s">
        <v>2470</v>
      </c>
    </row>
    <row r="2511" spans="6:12" ht="14.4" x14ac:dyDescent="0.3">
      <c r="F2511" s="18" t="s">
        <v>3</v>
      </c>
      <c r="G2511" s="34">
        <f t="shared" si="39"/>
        <v>20243658</v>
      </c>
      <c r="H2511" s="6" t="s">
        <v>10</v>
      </c>
      <c r="I2511" s="32">
        <v>45624</v>
      </c>
      <c r="J2511" s="21">
        <v>3750000</v>
      </c>
      <c r="K2511" s="19">
        <v>20243658</v>
      </c>
      <c r="L2511" s="19" t="s">
        <v>2471</v>
      </c>
    </row>
    <row r="2512" spans="6:12" ht="14.4" x14ac:dyDescent="0.3">
      <c r="F2512" s="18" t="s">
        <v>3</v>
      </c>
      <c r="G2512" s="34">
        <f t="shared" si="39"/>
        <v>20243663</v>
      </c>
      <c r="H2512" s="6" t="s">
        <v>10</v>
      </c>
      <c r="I2512" s="32">
        <v>45630</v>
      </c>
      <c r="J2512" s="21">
        <v>3000000</v>
      </c>
      <c r="K2512" s="19">
        <v>20243663</v>
      </c>
      <c r="L2512" s="19" t="s">
        <v>2472</v>
      </c>
    </row>
    <row r="2513" spans="6:12" ht="14.4" x14ac:dyDescent="0.3">
      <c r="F2513" s="18" t="s">
        <v>3</v>
      </c>
      <c r="G2513" s="34">
        <f t="shared" si="39"/>
        <v>20243664</v>
      </c>
      <c r="H2513" s="6" t="s">
        <v>10</v>
      </c>
      <c r="I2513" s="32">
        <v>45630</v>
      </c>
      <c r="J2513" s="21">
        <v>2200000</v>
      </c>
      <c r="K2513" s="19">
        <v>20243664</v>
      </c>
      <c r="L2513" s="19" t="s">
        <v>2473</v>
      </c>
    </row>
    <row r="2514" spans="6:12" ht="14.4" x14ac:dyDescent="0.3">
      <c r="F2514" s="18" t="s">
        <v>3</v>
      </c>
      <c r="G2514" s="34">
        <f t="shared" si="39"/>
        <v>20243665</v>
      </c>
      <c r="H2514" s="6" t="s">
        <v>10</v>
      </c>
      <c r="I2514" s="32">
        <v>45630</v>
      </c>
      <c r="J2514" s="21">
        <v>1700000</v>
      </c>
      <c r="K2514" s="19">
        <v>20243665</v>
      </c>
      <c r="L2514" s="19" t="s">
        <v>2474</v>
      </c>
    </row>
    <row r="2515" spans="6:12" ht="14.4" x14ac:dyDescent="0.3">
      <c r="F2515" s="18" t="s">
        <v>3</v>
      </c>
      <c r="G2515" s="34">
        <f t="shared" si="39"/>
        <v>20243666</v>
      </c>
      <c r="H2515" s="6" t="s">
        <v>10</v>
      </c>
      <c r="I2515" s="32">
        <v>45630</v>
      </c>
      <c r="J2515" s="21">
        <v>2100000</v>
      </c>
      <c r="K2515" s="19">
        <v>20243666</v>
      </c>
      <c r="L2515" s="19" t="s">
        <v>2475</v>
      </c>
    </row>
    <row r="2516" spans="6:12" ht="14.4" x14ac:dyDescent="0.3">
      <c r="F2516" s="18" t="s">
        <v>3</v>
      </c>
      <c r="G2516" s="34">
        <f t="shared" si="39"/>
        <v>20243667</v>
      </c>
      <c r="H2516" s="6" t="s">
        <v>10</v>
      </c>
      <c r="I2516" s="32">
        <v>45630</v>
      </c>
      <c r="J2516" s="21">
        <v>2100000</v>
      </c>
      <c r="K2516" s="19">
        <v>20243667</v>
      </c>
      <c r="L2516" s="19" t="s">
        <v>2476</v>
      </c>
    </row>
    <row r="2517" spans="6:12" ht="14.4" x14ac:dyDescent="0.3">
      <c r="F2517" s="18" t="s">
        <v>3</v>
      </c>
      <c r="G2517" s="34">
        <f t="shared" si="39"/>
        <v>20243668</v>
      </c>
      <c r="H2517" s="6" t="s">
        <v>10</v>
      </c>
      <c r="I2517" s="32">
        <v>45630</v>
      </c>
      <c r="J2517" s="21">
        <v>2100000</v>
      </c>
      <c r="K2517" s="19">
        <v>20243668</v>
      </c>
      <c r="L2517" s="19" t="s">
        <v>2477</v>
      </c>
    </row>
    <row r="2518" spans="6:12" ht="14.4" x14ac:dyDescent="0.3">
      <c r="F2518" s="18" t="s">
        <v>3</v>
      </c>
      <c r="G2518" s="34">
        <f t="shared" si="39"/>
        <v>20243669</v>
      </c>
      <c r="H2518" s="6" t="s">
        <v>10</v>
      </c>
      <c r="I2518" s="32">
        <v>45630</v>
      </c>
      <c r="J2518" s="21">
        <v>2100000</v>
      </c>
      <c r="K2518" s="19">
        <v>20243669</v>
      </c>
      <c r="L2518" s="19" t="s">
        <v>2478</v>
      </c>
    </row>
    <row r="2519" spans="6:12" ht="14.4" x14ac:dyDescent="0.3">
      <c r="F2519" s="18" t="s">
        <v>3</v>
      </c>
      <c r="G2519" s="34">
        <f t="shared" si="39"/>
        <v>20243670</v>
      </c>
      <c r="H2519" s="6" t="s">
        <v>10</v>
      </c>
      <c r="I2519" s="32">
        <v>45630</v>
      </c>
      <c r="J2519" s="21">
        <v>2100000</v>
      </c>
      <c r="K2519" s="19">
        <v>20243670</v>
      </c>
      <c r="L2519" s="19" t="s">
        <v>2479</v>
      </c>
    </row>
    <row r="2520" spans="6:12" ht="14.4" x14ac:dyDescent="0.3">
      <c r="F2520" s="18" t="s">
        <v>3</v>
      </c>
      <c r="G2520" s="34">
        <f t="shared" si="39"/>
        <v>20243672</v>
      </c>
      <c r="H2520" s="6" t="s">
        <v>10</v>
      </c>
      <c r="I2520" s="32">
        <v>45631</v>
      </c>
      <c r="J2520" s="21">
        <v>2500000</v>
      </c>
      <c r="K2520" s="19">
        <v>20243672</v>
      </c>
      <c r="L2520" s="19" t="s">
        <v>2480</v>
      </c>
    </row>
    <row r="2521" spans="6:12" ht="14.4" x14ac:dyDescent="0.3">
      <c r="F2521" s="18" t="s">
        <v>3</v>
      </c>
      <c r="G2521" s="34">
        <f t="shared" si="39"/>
        <v>20243673</v>
      </c>
      <c r="H2521" s="6" t="s">
        <v>10</v>
      </c>
      <c r="I2521" s="32">
        <v>45631</v>
      </c>
      <c r="J2521" s="21">
        <v>1600000</v>
      </c>
      <c r="K2521" s="19">
        <v>20243673</v>
      </c>
      <c r="L2521" s="19" t="s">
        <v>2481</v>
      </c>
    </row>
    <row r="2522" spans="6:12" ht="14.4" x14ac:dyDescent="0.3">
      <c r="F2522" s="18" t="s">
        <v>3</v>
      </c>
      <c r="G2522" s="34">
        <f t="shared" si="39"/>
        <v>20243674</v>
      </c>
      <c r="H2522" s="6" t="s">
        <v>10</v>
      </c>
      <c r="I2522" s="32">
        <v>45631</v>
      </c>
      <c r="J2522" s="21">
        <v>1500000</v>
      </c>
      <c r="K2522" s="19">
        <v>20243674</v>
      </c>
      <c r="L2522" s="19" t="s">
        <v>2482</v>
      </c>
    </row>
    <row r="2523" spans="6:12" ht="14.4" x14ac:dyDescent="0.3">
      <c r="F2523" s="18" t="s">
        <v>3</v>
      </c>
      <c r="G2523" s="34">
        <f t="shared" si="39"/>
        <v>20243675</v>
      </c>
      <c r="H2523" s="6" t="s">
        <v>10</v>
      </c>
      <c r="I2523" s="32">
        <v>45631</v>
      </c>
      <c r="J2523" s="21">
        <v>2400000</v>
      </c>
      <c r="K2523" s="19">
        <v>20243675</v>
      </c>
      <c r="L2523" s="19" t="s">
        <v>2483</v>
      </c>
    </row>
    <row r="2524" spans="6:12" ht="14.4" x14ac:dyDescent="0.3">
      <c r="F2524" s="18" t="s">
        <v>3</v>
      </c>
      <c r="G2524" s="34">
        <f t="shared" si="39"/>
        <v>20243676</v>
      </c>
      <c r="H2524" s="6" t="s">
        <v>10</v>
      </c>
      <c r="I2524" s="32">
        <v>45631</v>
      </c>
      <c r="J2524" s="21">
        <v>2400000</v>
      </c>
      <c r="K2524" s="19">
        <v>20243676</v>
      </c>
      <c r="L2524" s="19" t="s">
        <v>2484</v>
      </c>
    </row>
    <row r="2525" spans="6:12" ht="14.4" x14ac:dyDescent="0.3">
      <c r="F2525" s="18" t="s">
        <v>3</v>
      </c>
      <c r="G2525" s="34">
        <f t="shared" si="39"/>
        <v>20243677</v>
      </c>
      <c r="H2525" s="6" t="s">
        <v>10</v>
      </c>
      <c r="I2525" s="32">
        <v>45631</v>
      </c>
      <c r="J2525" s="21">
        <v>1600000</v>
      </c>
      <c r="K2525" s="19">
        <v>20243677</v>
      </c>
      <c r="L2525" s="19" t="s">
        <v>2485</v>
      </c>
    </row>
    <row r="2526" spans="6:12" ht="14.4" x14ac:dyDescent="0.3">
      <c r="F2526" s="18" t="s">
        <v>3</v>
      </c>
      <c r="G2526" s="34">
        <f t="shared" si="39"/>
        <v>20243678</v>
      </c>
      <c r="H2526" s="6" t="s">
        <v>10</v>
      </c>
      <c r="I2526" s="32">
        <v>45631</v>
      </c>
      <c r="J2526" s="21">
        <v>1600000</v>
      </c>
      <c r="K2526" s="19">
        <v>20243678</v>
      </c>
      <c r="L2526" s="19" t="s">
        <v>2486</v>
      </c>
    </row>
    <row r="2527" spans="6:12" ht="14.4" x14ac:dyDescent="0.3">
      <c r="F2527" s="18" t="s">
        <v>3</v>
      </c>
      <c r="G2527" s="34">
        <f t="shared" si="39"/>
        <v>20243679</v>
      </c>
      <c r="H2527" s="6" t="s">
        <v>10</v>
      </c>
      <c r="I2527" s="32">
        <v>45631</v>
      </c>
      <c r="J2527" s="21">
        <v>1600000</v>
      </c>
      <c r="K2527" s="19">
        <v>20243679</v>
      </c>
      <c r="L2527" s="19" t="s">
        <v>2487</v>
      </c>
    </row>
    <row r="2528" spans="6:12" ht="14.4" x14ac:dyDescent="0.3">
      <c r="F2528" s="18" t="s">
        <v>3</v>
      </c>
      <c r="G2528" s="34">
        <f t="shared" si="39"/>
        <v>20243680</v>
      </c>
      <c r="H2528" s="6" t="s">
        <v>10</v>
      </c>
      <c r="I2528" s="32">
        <v>45631</v>
      </c>
      <c r="J2528" s="21">
        <v>1600000</v>
      </c>
      <c r="K2528" s="19">
        <v>20243680</v>
      </c>
      <c r="L2528" s="19" t="s">
        <v>2488</v>
      </c>
    </row>
    <row r="2529" spans="6:12" ht="14.4" x14ac:dyDescent="0.3">
      <c r="F2529" s="18" t="s">
        <v>3</v>
      </c>
      <c r="G2529" s="34">
        <f t="shared" si="39"/>
        <v>20243682</v>
      </c>
      <c r="H2529" s="6" t="s">
        <v>18</v>
      </c>
      <c r="I2529" s="32">
        <v>45631</v>
      </c>
      <c r="J2529" s="21">
        <v>0</v>
      </c>
      <c r="K2529" s="19">
        <v>20243682</v>
      </c>
      <c r="L2529" s="19" t="s">
        <v>2489</v>
      </c>
    </row>
    <row r="2530" spans="6:12" ht="14.4" x14ac:dyDescent="0.3">
      <c r="F2530" s="18" t="s">
        <v>3</v>
      </c>
      <c r="G2530" s="34">
        <f t="shared" si="39"/>
        <v>20243683</v>
      </c>
      <c r="H2530" s="6" t="s">
        <v>10</v>
      </c>
      <c r="I2530" s="32">
        <v>45631</v>
      </c>
      <c r="J2530" s="21">
        <v>1600000</v>
      </c>
      <c r="K2530" s="19">
        <v>20243683</v>
      </c>
      <c r="L2530" s="19" t="s">
        <v>2490</v>
      </c>
    </row>
    <row r="2531" spans="6:12" ht="14.4" x14ac:dyDescent="0.3">
      <c r="F2531" s="18" t="s">
        <v>3</v>
      </c>
      <c r="G2531" s="34">
        <f t="shared" si="39"/>
        <v>20243684</v>
      </c>
      <c r="H2531" s="6" t="s">
        <v>10</v>
      </c>
      <c r="I2531" s="32">
        <v>45631</v>
      </c>
      <c r="J2531" s="21">
        <v>1600000</v>
      </c>
      <c r="K2531" s="19">
        <v>20243684</v>
      </c>
      <c r="L2531" s="19" t="s">
        <v>2491</v>
      </c>
    </row>
    <row r="2532" spans="6:12" ht="14.4" x14ac:dyDescent="0.3">
      <c r="F2532" s="18" t="s">
        <v>3</v>
      </c>
      <c r="G2532" s="34">
        <f t="shared" si="39"/>
        <v>20243685</v>
      </c>
      <c r="H2532" s="6" t="s">
        <v>10</v>
      </c>
      <c r="I2532" s="32">
        <v>45631</v>
      </c>
      <c r="J2532" s="21">
        <v>1600000</v>
      </c>
      <c r="K2532" s="19">
        <v>20243685</v>
      </c>
      <c r="L2532" s="19" t="s">
        <v>2492</v>
      </c>
    </row>
    <row r="2533" spans="6:12" ht="14.4" x14ac:dyDescent="0.3">
      <c r="F2533" s="18" t="s">
        <v>3</v>
      </c>
      <c r="G2533" s="34">
        <f t="shared" si="39"/>
        <v>20243686</v>
      </c>
      <c r="H2533" s="6" t="s">
        <v>21</v>
      </c>
      <c r="I2533" s="32">
        <v>45631</v>
      </c>
      <c r="J2533" s="21">
        <v>80000000</v>
      </c>
      <c r="K2533" s="19">
        <v>20243686</v>
      </c>
      <c r="L2533" s="19" t="s">
        <v>2493</v>
      </c>
    </row>
    <row r="2534" spans="6:12" ht="14.4" x14ac:dyDescent="0.3">
      <c r="F2534" s="18" t="s">
        <v>3</v>
      </c>
      <c r="G2534" s="34">
        <f t="shared" si="39"/>
        <v>20243687</v>
      </c>
      <c r="H2534" s="6" t="s">
        <v>10</v>
      </c>
      <c r="I2534" s="32">
        <v>45632</v>
      </c>
      <c r="J2534" s="21">
        <v>1600000</v>
      </c>
      <c r="K2534" s="19">
        <v>20243687</v>
      </c>
      <c r="L2534" s="19" t="s">
        <v>2494</v>
      </c>
    </row>
    <row r="2535" spans="6:12" ht="14.4" x14ac:dyDescent="0.3">
      <c r="F2535" s="18" t="s">
        <v>3</v>
      </c>
      <c r="G2535" s="34">
        <f t="shared" si="39"/>
        <v>20243689</v>
      </c>
      <c r="H2535" s="6" t="s">
        <v>10</v>
      </c>
      <c r="I2535" s="32">
        <v>45635</v>
      </c>
      <c r="J2535" s="21">
        <v>1600000</v>
      </c>
      <c r="K2535" s="19">
        <v>20243689</v>
      </c>
      <c r="L2535" s="19" t="s">
        <v>2495</v>
      </c>
    </row>
    <row r="2536" spans="6:12" ht="14.4" x14ac:dyDescent="0.3">
      <c r="F2536" s="18" t="s">
        <v>3</v>
      </c>
      <c r="G2536" s="34">
        <f t="shared" si="39"/>
        <v>20243690</v>
      </c>
      <c r="H2536" s="6" t="s">
        <v>10</v>
      </c>
      <c r="I2536" s="32">
        <v>45635</v>
      </c>
      <c r="J2536" s="21">
        <v>2800000</v>
      </c>
      <c r="K2536" s="19">
        <v>20243690</v>
      </c>
      <c r="L2536" s="19" t="s">
        <v>2496</v>
      </c>
    </row>
    <row r="2537" spans="6:12" ht="14.4" x14ac:dyDescent="0.3">
      <c r="F2537" s="18" t="s">
        <v>3</v>
      </c>
      <c r="G2537" s="34">
        <f t="shared" si="39"/>
        <v>20243691</v>
      </c>
      <c r="H2537" s="6" t="s">
        <v>10</v>
      </c>
      <c r="I2537" s="32">
        <v>45635</v>
      </c>
      <c r="J2537" s="21">
        <v>2900000</v>
      </c>
      <c r="K2537" s="19">
        <v>20243691</v>
      </c>
      <c r="L2537" s="19" t="s">
        <v>2497</v>
      </c>
    </row>
    <row r="2538" spans="6:12" ht="14.4" x14ac:dyDescent="0.3">
      <c r="F2538" s="18" t="s">
        <v>3</v>
      </c>
      <c r="G2538" s="34">
        <f t="shared" si="39"/>
        <v>20243692</v>
      </c>
      <c r="H2538" s="6" t="s">
        <v>10</v>
      </c>
      <c r="I2538" s="32">
        <v>45635</v>
      </c>
      <c r="J2538" s="21">
        <v>2400000</v>
      </c>
      <c r="K2538" s="19">
        <v>20243692</v>
      </c>
      <c r="L2538" s="19" t="s">
        <v>2498</v>
      </c>
    </row>
    <row r="2539" spans="6:12" ht="14.4" x14ac:dyDescent="0.3">
      <c r="F2539" s="18" t="s">
        <v>3</v>
      </c>
      <c r="G2539" s="34">
        <f t="shared" si="39"/>
        <v>20243693</v>
      </c>
      <c r="H2539" s="6" t="s">
        <v>10</v>
      </c>
      <c r="I2539" s="32">
        <v>45635</v>
      </c>
      <c r="J2539" s="21">
        <v>2400000</v>
      </c>
      <c r="K2539" s="19">
        <v>20243693</v>
      </c>
      <c r="L2539" s="19" t="s">
        <v>2499</v>
      </c>
    </row>
    <row r="2540" spans="6:12" ht="14.4" x14ac:dyDescent="0.3">
      <c r="F2540" s="18" t="s">
        <v>3</v>
      </c>
      <c r="G2540" s="34">
        <f t="shared" si="39"/>
        <v>20243695</v>
      </c>
      <c r="H2540" s="6" t="s">
        <v>10</v>
      </c>
      <c r="I2540" s="32">
        <v>45635</v>
      </c>
      <c r="J2540" s="21">
        <v>1500000</v>
      </c>
      <c r="K2540" s="19">
        <v>20243695</v>
      </c>
      <c r="L2540" s="19" t="s">
        <v>2500</v>
      </c>
    </row>
    <row r="2541" spans="6:12" ht="14.4" x14ac:dyDescent="0.3">
      <c r="F2541" s="18" t="s">
        <v>3</v>
      </c>
      <c r="G2541" s="34">
        <f t="shared" si="39"/>
        <v>20243696</v>
      </c>
      <c r="H2541" s="6" t="s">
        <v>10</v>
      </c>
      <c r="I2541" s="32">
        <v>45635</v>
      </c>
      <c r="J2541" s="21">
        <v>1500000</v>
      </c>
      <c r="K2541" s="19">
        <v>20243696</v>
      </c>
      <c r="L2541" s="19" t="s">
        <v>2501</v>
      </c>
    </row>
    <row r="2542" spans="6:12" ht="14.4" x14ac:dyDescent="0.3">
      <c r="F2542" s="18" t="s">
        <v>3</v>
      </c>
      <c r="G2542" s="34">
        <f t="shared" si="39"/>
        <v>20243697</v>
      </c>
      <c r="H2542" s="6" t="s">
        <v>10</v>
      </c>
      <c r="I2542" s="32">
        <v>45635</v>
      </c>
      <c r="J2542" s="21">
        <v>1600000</v>
      </c>
      <c r="K2542" s="19">
        <v>20243697</v>
      </c>
      <c r="L2542" s="19" t="s">
        <v>2502</v>
      </c>
    </row>
    <row r="2543" spans="6:12" ht="14.4" x14ac:dyDescent="0.3">
      <c r="F2543" s="18" t="s">
        <v>3</v>
      </c>
      <c r="G2543" s="34">
        <f t="shared" si="39"/>
        <v>20243698</v>
      </c>
      <c r="H2543" s="6" t="s">
        <v>10</v>
      </c>
      <c r="I2543" s="32">
        <v>45635</v>
      </c>
      <c r="J2543" s="21">
        <v>1900000</v>
      </c>
      <c r="K2543" s="19">
        <v>20243698</v>
      </c>
      <c r="L2543" s="19" t="s">
        <v>2503</v>
      </c>
    </row>
    <row r="2544" spans="6:12" ht="14.4" x14ac:dyDescent="0.3">
      <c r="F2544" s="18" t="s">
        <v>3</v>
      </c>
      <c r="G2544" s="34">
        <f t="shared" si="39"/>
        <v>20243699</v>
      </c>
      <c r="H2544" s="6" t="s">
        <v>10</v>
      </c>
      <c r="I2544" s="32">
        <v>45635</v>
      </c>
      <c r="J2544" s="21">
        <v>2400000</v>
      </c>
      <c r="K2544" s="19">
        <v>20243699</v>
      </c>
      <c r="L2544" s="19" t="s">
        <v>2504</v>
      </c>
    </row>
    <row r="2545" spans="6:12" ht="14.4" x14ac:dyDescent="0.3">
      <c r="F2545" s="18" t="s">
        <v>3</v>
      </c>
      <c r="G2545" s="34">
        <f t="shared" si="39"/>
        <v>20243700</v>
      </c>
      <c r="H2545" s="6" t="s">
        <v>10</v>
      </c>
      <c r="I2545" s="32">
        <v>45635</v>
      </c>
      <c r="J2545" s="21">
        <v>1600000</v>
      </c>
      <c r="K2545" s="19">
        <v>20243700</v>
      </c>
      <c r="L2545" s="19" t="s">
        <v>2505</v>
      </c>
    </row>
    <row r="2546" spans="6:12" ht="14.4" x14ac:dyDescent="0.3">
      <c r="F2546" s="18" t="s">
        <v>3</v>
      </c>
      <c r="G2546" s="34">
        <f t="shared" si="39"/>
        <v>20243701</v>
      </c>
      <c r="H2546" s="6" t="s">
        <v>8</v>
      </c>
      <c r="I2546" s="32">
        <v>45635</v>
      </c>
      <c r="J2546" s="21">
        <v>0</v>
      </c>
      <c r="K2546" s="19">
        <v>20243701</v>
      </c>
      <c r="L2546" s="19" t="s">
        <v>2506</v>
      </c>
    </row>
    <row r="2547" spans="6:12" ht="14.4" x14ac:dyDescent="0.3">
      <c r="F2547" s="18" t="s">
        <v>3</v>
      </c>
      <c r="G2547" s="34">
        <f t="shared" si="39"/>
        <v>20243702</v>
      </c>
      <c r="H2547" s="6" t="s">
        <v>10</v>
      </c>
      <c r="I2547" s="32">
        <v>45635</v>
      </c>
      <c r="J2547" s="21">
        <v>1600000</v>
      </c>
      <c r="K2547" s="19">
        <v>20243702</v>
      </c>
      <c r="L2547" s="19" t="s">
        <v>2507</v>
      </c>
    </row>
    <row r="2548" spans="6:12" ht="14.4" x14ac:dyDescent="0.3">
      <c r="F2548" s="18" t="s">
        <v>3</v>
      </c>
      <c r="G2548" s="34">
        <f t="shared" si="39"/>
        <v>20243703</v>
      </c>
      <c r="H2548" s="6" t="s">
        <v>10</v>
      </c>
      <c r="I2548" s="32">
        <v>45635</v>
      </c>
      <c r="J2548" s="21">
        <v>1600000</v>
      </c>
      <c r="K2548" s="19">
        <v>20243703</v>
      </c>
      <c r="L2548" s="19" t="s">
        <v>2508</v>
      </c>
    </row>
    <row r="2549" spans="6:12" ht="14.4" x14ac:dyDescent="0.3">
      <c r="F2549" s="18" t="s">
        <v>3</v>
      </c>
      <c r="G2549" s="34">
        <f t="shared" si="39"/>
        <v>20243704</v>
      </c>
      <c r="H2549" s="6" t="s">
        <v>10</v>
      </c>
      <c r="I2549" s="32">
        <v>45635</v>
      </c>
      <c r="J2549" s="21">
        <v>2400000</v>
      </c>
      <c r="K2549" s="19">
        <v>20243704</v>
      </c>
      <c r="L2549" s="19" t="s">
        <v>2509</v>
      </c>
    </row>
    <row r="2550" spans="6:12" ht="14.4" x14ac:dyDescent="0.3">
      <c r="F2550" s="18" t="s">
        <v>3</v>
      </c>
      <c r="G2550" s="34">
        <f t="shared" si="39"/>
        <v>20243705</v>
      </c>
      <c r="H2550" s="6" t="s">
        <v>10</v>
      </c>
      <c r="I2550" s="32">
        <v>45635</v>
      </c>
      <c r="J2550" s="21">
        <v>2600000</v>
      </c>
      <c r="K2550" s="19">
        <v>20243705</v>
      </c>
      <c r="L2550" s="19" t="s">
        <v>2510</v>
      </c>
    </row>
    <row r="2551" spans="6:12" ht="14.4" x14ac:dyDescent="0.3">
      <c r="F2551" s="18" t="s">
        <v>3</v>
      </c>
      <c r="G2551" s="34">
        <f t="shared" si="39"/>
        <v>20243706</v>
      </c>
      <c r="H2551" s="6" t="s">
        <v>10</v>
      </c>
      <c r="I2551" s="32">
        <v>45635</v>
      </c>
      <c r="J2551" s="21">
        <v>2400000</v>
      </c>
      <c r="K2551" s="19">
        <v>20243706</v>
      </c>
      <c r="L2551" s="19" t="s">
        <v>2511</v>
      </c>
    </row>
    <row r="2552" spans="6:12" ht="14.4" x14ac:dyDescent="0.3">
      <c r="F2552" s="18" t="s">
        <v>3</v>
      </c>
      <c r="G2552" s="34">
        <f t="shared" si="39"/>
        <v>20243707</v>
      </c>
      <c r="H2552" s="6" t="s">
        <v>10</v>
      </c>
      <c r="I2552" s="32">
        <v>45635</v>
      </c>
      <c r="J2552" s="21">
        <v>2700000</v>
      </c>
      <c r="K2552" s="19">
        <v>20243707</v>
      </c>
      <c r="L2552" s="19" t="s">
        <v>2512</v>
      </c>
    </row>
    <row r="2553" spans="6:12" ht="14.4" x14ac:dyDescent="0.3">
      <c r="F2553" s="18" t="s">
        <v>3</v>
      </c>
      <c r="G2553" s="34">
        <f t="shared" si="39"/>
        <v>20243708</v>
      </c>
      <c r="H2553" s="6" t="s">
        <v>10</v>
      </c>
      <c r="I2553" s="32">
        <v>45635</v>
      </c>
      <c r="J2553" s="21">
        <v>1600000</v>
      </c>
      <c r="K2553" s="19">
        <v>20243708</v>
      </c>
      <c r="L2553" s="19" t="s">
        <v>2513</v>
      </c>
    </row>
    <row r="2554" spans="6:12" ht="14.4" x14ac:dyDescent="0.3">
      <c r="F2554" s="18" t="s">
        <v>3</v>
      </c>
      <c r="G2554" s="34">
        <f t="shared" si="39"/>
        <v>20243709</v>
      </c>
      <c r="H2554" s="6" t="s">
        <v>10</v>
      </c>
      <c r="I2554" s="32">
        <v>45635</v>
      </c>
      <c r="J2554" s="21">
        <v>2400000</v>
      </c>
      <c r="K2554" s="19">
        <v>20243709</v>
      </c>
      <c r="L2554" s="19" t="s">
        <v>2514</v>
      </c>
    </row>
    <row r="2555" spans="6:12" ht="14.4" x14ac:dyDescent="0.3">
      <c r="F2555" s="18" t="s">
        <v>3</v>
      </c>
      <c r="G2555" s="34">
        <f t="shared" si="39"/>
        <v>20243710</v>
      </c>
      <c r="H2555" s="6" t="s">
        <v>10</v>
      </c>
      <c r="I2555" s="32">
        <v>45635</v>
      </c>
      <c r="J2555" s="21">
        <v>1600000</v>
      </c>
      <c r="K2555" s="19">
        <v>20243710</v>
      </c>
      <c r="L2555" s="19" t="s">
        <v>2515</v>
      </c>
    </row>
    <row r="2556" spans="6:12" ht="14.4" x14ac:dyDescent="0.3">
      <c r="F2556" s="18" t="s">
        <v>3</v>
      </c>
      <c r="G2556" s="34">
        <f t="shared" si="39"/>
        <v>20243711</v>
      </c>
      <c r="H2556" s="6" t="s">
        <v>10</v>
      </c>
      <c r="I2556" s="32">
        <v>45635</v>
      </c>
      <c r="J2556" s="21">
        <v>2400000</v>
      </c>
      <c r="K2556" s="19">
        <v>20243711</v>
      </c>
      <c r="L2556" s="19" t="s">
        <v>2516</v>
      </c>
    </row>
    <row r="2557" spans="6:12" ht="14.4" x14ac:dyDescent="0.3">
      <c r="F2557" s="18" t="s">
        <v>3</v>
      </c>
      <c r="G2557" s="34">
        <f t="shared" si="39"/>
        <v>20243713</v>
      </c>
      <c r="H2557" s="6" t="s">
        <v>12</v>
      </c>
      <c r="I2557" s="32">
        <v>45636</v>
      </c>
      <c r="J2557" s="21">
        <v>2000000</v>
      </c>
      <c r="K2557" s="19">
        <v>20243713</v>
      </c>
      <c r="L2557" s="19" t="s">
        <v>2517</v>
      </c>
    </row>
    <row r="2558" spans="6:12" ht="14.4" x14ac:dyDescent="0.3">
      <c r="F2558" s="18" t="s">
        <v>3</v>
      </c>
      <c r="G2558" s="34">
        <f t="shared" si="39"/>
        <v>20243714</v>
      </c>
      <c r="H2558" s="6" t="s">
        <v>8</v>
      </c>
      <c r="I2558" s="32">
        <v>45636</v>
      </c>
      <c r="J2558" s="21">
        <v>29937115</v>
      </c>
      <c r="K2558" s="19">
        <v>20243714</v>
      </c>
      <c r="L2558" s="19" t="s">
        <v>2518</v>
      </c>
    </row>
    <row r="2559" spans="6:12" ht="14.4" x14ac:dyDescent="0.3">
      <c r="F2559" s="18" t="s">
        <v>3</v>
      </c>
      <c r="G2559" s="34">
        <f t="shared" si="39"/>
        <v>20243715</v>
      </c>
      <c r="H2559" s="6" t="s">
        <v>18</v>
      </c>
      <c r="I2559" s="32">
        <v>45636</v>
      </c>
      <c r="J2559" s="21">
        <v>0</v>
      </c>
      <c r="K2559" s="19">
        <v>20243715</v>
      </c>
      <c r="L2559" s="19" t="s">
        <v>2519</v>
      </c>
    </row>
    <row r="2560" spans="6:12" ht="14.4" x14ac:dyDescent="0.3">
      <c r="F2560" s="18" t="s">
        <v>3</v>
      </c>
      <c r="G2560" s="34">
        <f t="shared" si="39"/>
        <v>20243717</v>
      </c>
      <c r="H2560" s="6" t="s">
        <v>10</v>
      </c>
      <c r="I2560" s="32">
        <v>45636</v>
      </c>
      <c r="J2560" s="21">
        <v>2500000</v>
      </c>
      <c r="K2560" s="19">
        <v>20243717</v>
      </c>
      <c r="L2560" s="19" t="s">
        <v>2520</v>
      </c>
    </row>
    <row r="2561" spans="6:12" ht="14.4" x14ac:dyDescent="0.3">
      <c r="F2561" s="18" t="s">
        <v>3</v>
      </c>
      <c r="G2561" s="34">
        <f t="shared" si="39"/>
        <v>20243718</v>
      </c>
      <c r="H2561" s="6" t="s">
        <v>19</v>
      </c>
      <c r="I2561" s="32">
        <v>45636</v>
      </c>
      <c r="J2561" s="21">
        <v>75013900</v>
      </c>
      <c r="K2561" s="19">
        <v>20243718</v>
      </c>
      <c r="L2561" s="19" t="s">
        <v>2521</v>
      </c>
    </row>
    <row r="2562" spans="6:12" ht="14.4" x14ac:dyDescent="0.3">
      <c r="F2562" s="18" t="s">
        <v>3</v>
      </c>
      <c r="G2562" s="34">
        <f t="shared" si="39"/>
        <v>20243719</v>
      </c>
      <c r="H2562" s="6" t="s">
        <v>13</v>
      </c>
      <c r="I2562" s="32">
        <v>45637</v>
      </c>
      <c r="J2562" s="21">
        <v>4181709</v>
      </c>
      <c r="K2562" s="19">
        <v>20243719</v>
      </c>
      <c r="L2562" s="19" t="s">
        <v>2522</v>
      </c>
    </row>
    <row r="2563" spans="6:12" ht="14.4" x14ac:dyDescent="0.3">
      <c r="F2563" s="18" t="s">
        <v>3</v>
      </c>
      <c r="G2563" s="34">
        <f t="shared" si="39"/>
        <v>20243720</v>
      </c>
      <c r="H2563" s="6" t="s">
        <v>8</v>
      </c>
      <c r="I2563" s="32">
        <v>45652</v>
      </c>
      <c r="J2563" s="21">
        <v>0</v>
      </c>
      <c r="K2563" s="19">
        <v>20243720</v>
      </c>
      <c r="L2563" s="19" t="s">
        <v>2523</v>
      </c>
    </row>
    <row r="2564" spans="6:12" ht="14.4" x14ac:dyDescent="0.3">
      <c r="F2564" s="18" t="s">
        <v>3</v>
      </c>
      <c r="G2564" s="34">
        <f t="shared" si="39"/>
        <v>20243722</v>
      </c>
      <c r="H2564" s="6" t="s">
        <v>18</v>
      </c>
      <c r="I2564" s="32">
        <v>45644</v>
      </c>
      <c r="J2564" s="21">
        <v>0</v>
      </c>
      <c r="K2564" s="19">
        <v>20243722</v>
      </c>
      <c r="L2564" s="19" t="s">
        <v>2524</v>
      </c>
    </row>
    <row r="2565" spans="6:12" ht="14.4" x14ac:dyDescent="0.3">
      <c r="F2565" s="18" t="s">
        <v>3</v>
      </c>
      <c r="G2565" s="34">
        <f t="shared" si="39"/>
        <v>20243723</v>
      </c>
      <c r="H2565" s="6" t="s">
        <v>18</v>
      </c>
      <c r="I2565" s="32">
        <v>45645</v>
      </c>
      <c r="J2565" s="21">
        <v>0</v>
      </c>
      <c r="K2565" s="19">
        <v>20243723</v>
      </c>
      <c r="L2565" s="19" t="s">
        <v>2525</v>
      </c>
    </row>
    <row r="2566" spans="6:12" ht="14.4" x14ac:dyDescent="0.3">
      <c r="F2566" s="18" t="s">
        <v>3</v>
      </c>
      <c r="G2566" s="34">
        <f t="shared" si="39"/>
        <v>20243725</v>
      </c>
      <c r="H2566" s="6" t="s">
        <v>9</v>
      </c>
      <c r="I2566" s="32">
        <v>45649</v>
      </c>
      <c r="J2566" s="21">
        <v>52000000</v>
      </c>
      <c r="K2566" s="19">
        <v>20243725</v>
      </c>
      <c r="L2566" s="19" t="s">
        <v>2526</v>
      </c>
    </row>
    <row r="2567" spans="6:12" ht="14.4" x14ac:dyDescent="0.3">
      <c r="F2567" s="18" t="s">
        <v>3</v>
      </c>
      <c r="G2567" s="34">
        <f t="shared" si="39"/>
        <v>20243726</v>
      </c>
      <c r="H2567" s="6" t="s">
        <v>18</v>
      </c>
      <c r="I2567" s="32">
        <v>45652</v>
      </c>
      <c r="J2567" s="21">
        <v>0</v>
      </c>
      <c r="K2567" s="19">
        <v>20243726</v>
      </c>
      <c r="L2567" s="19" t="s">
        <v>2527</v>
      </c>
    </row>
    <row r="2568" spans="6:12" ht="14.4" x14ac:dyDescent="0.3">
      <c r="F2568" s="18" t="s">
        <v>3</v>
      </c>
      <c r="G2568" s="34">
        <f t="shared" ref="G2568:G2631" si="40">HYPERLINK(L2568,K2568)</f>
        <v>20243727</v>
      </c>
      <c r="H2568" s="6" t="s">
        <v>8</v>
      </c>
      <c r="I2568" s="32">
        <v>45652</v>
      </c>
      <c r="J2568" s="21">
        <v>1220000000</v>
      </c>
      <c r="K2568" s="19">
        <v>20243727</v>
      </c>
      <c r="L2568" s="19" t="s">
        <v>2528</v>
      </c>
    </row>
    <row r="2569" spans="6:12" ht="14.4" x14ac:dyDescent="0.3">
      <c r="F2569" s="18" t="s">
        <v>3</v>
      </c>
      <c r="G2569" s="34">
        <f t="shared" si="40"/>
        <v>20243723</v>
      </c>
      <c r="H2569" s="6" t="s">
        <v>18</v>
      </c>
      <c r="I2569" s="32">
        <v>45645</v>
      </c>
      <c r="J2569" s="21">
        <v>0</v>
      </c>
      <c r="K2569" s="19">
        <v>20243723</v>
      </c>
      <c r="L2569" s="19" t="s">
        <v>2525</v>
      </c>
    </row>
    <row r="2570" spans="6:12" ht="14.4" x14ac:dyDescent="0.3">
      <c r="F2570" s="18" t="s">
        <v>3</v>
      </c>
      <c r="G2570" s="34">
        <f t="shared" si="40"/>
        <v>135776</v>
      </c>
      <c r="H2570" s="6" t="s">
        <v>22</v>
      </c>
      <c r="I2570" s="32">
        <v>45597</v>
      </c>
      <c r="J2570" s="21">
        <v>54379126</v>
      </c>
      <c r="K2570" s="19">
        <v>135776</v>
      </c>
      <c r="L2570" s="19" t="s">
        <v>24</v>
      </c>
    </row>
    <row r="2571" spans="6:12" ht="14.4" x14ac:dyDescent="0.3">
      <c r="F2571" s="18" t="s">
        <v>3</v>
      </c>
      <c r="G2571" s="34">
        <f t="shared" si="40"/>
        <v>20241327</v>
      </c>
      <c r="H2571" s="6" t="s">
        <v>10</v>
      </c>
      <c r="I2571" s="32">
        <v>45338</v>
      </c>
      <c r="J2571" s="21">
        <v>16500000</v>
      </c>
      <c r="K2571" s="19">
        <v>20241327</v>
      </c>
      <c r="L2571" s="19" t="s">
        <v>2529</v>
      </c>
    </row>
    <row r="2572" spans="6:12" ht="14.4" x14ac:dyDescent="0.3">
      <c r="F2572" s="18" t="s">
        <v>3</v>
      </c>
      <c r="G2572" s="34">
        <f t="shared" si="40"/>
        <v>20240450</v>
      </c>
      <c r="H2572" s="6" t="s">
        <v>10</v>
      </c>
      <c r="I2572" s="32">
        <v>45307</v>
      </c>
      <c r="J2572" s="21">
        <v>17954616</v>
      </c>
      <c r="K2572" s="33">
        <v>20240450</v>
      </c>
      <c r="L2572" s="19" t="s">
        <v>2530</v>
      </c>
    </row>
    <row r="2573" spans="6:12" ht="14.4" x14ac:dyDescent="0.3">
      <c r="F2573" s="18" t="s">
        <v>3</v>
      </c>
      <c r="G2573" s="34">
        <f t="shared" si="40"/>
        <v>20240451</v>
      </c>
      <c r="H2573" s="6" t="s">
        <v>10</v>
      </c>
      <c r="I2573" s="32">
        <v>45307</v>
      </c>
      <c r="J2573" s="21">
        <v>6200000</v>
      </c>
      <c r="K2573" s="33">
        <v>20240451</v>
      </c>
      <c r="L2573" s="19" t="s">
        <v>2531</v>
      </c>
    </row>
    <row r="2574" spans="6:12" ht="14.4" x14ac:dyDescent="0.3">
      <c r="F2574" s="18" t="s">
        <v>3</v>
      </c>
      <c r="G2574" s="34">
        <f t="shared" si="40"/>
        <v>20240488</v>
      </c>
      <c r="H2574" s="6" t="s">
        <v>10</v>
      </c>
      <c r="I2574" s="32">
        <v>45308</v>
      </c>
      <c r="J2574" s="21">
        <v>17954616</v>
      </c>
      <c r="K2574" s="33">
        <v>20240488</v>
      </c>
      <c r="L2574" s="19" t="s">
        <v>2532</v>
      </c>
    </row>
    <row r="2575" spans="6:12" ht="14.4" x14ac:dyDescent="0.3">
      <c r="F2575" s="18" t="s">
        <v>3</v>
      </c>
      <c r="G2575" s="34">
        <f t="shared" si="40"/>
        <v>20240497</v>
      </c>
      <c r="H2575" s="6" t="s">
        <v>10</v>
      </c>
      <c r="I2575" s="32">
        <v>45308</v>
      </c>
      <c r="J2575" s="21">
        <v>17954616</v>
      </c>
      <c r="K2575" s="33">
        <v>20240497</v>
      </c>
      <c r="L2575" s="19" t="s">
        <v>2533</v>
      </c>
    </row>
    <row r="2576" spans="6:12" ht="14.4" x14ac:dyDescent="0.3">
      <c r="F2576" s="18" t="s">
        <v>3</v>
      </c>
      <c r="G2576" s="34">
        <f t="shared" si="40"/>
        <v>20240498</v>
      </c>
      <c r="H2576" s="6" t="s">
        <v>10</v>
      </c>
      <c r="I2576" s="32">
        <v>45308</v>
      </c>
      <c r="J2576" s="21">
        <v>17954616</v>
      </c>
      <c r="K2576" s="33">
        <v>20240498</v>
      </c>
      <c r="L2576" s="19" t="s">
        <v>2534</v>
      </c>
    </row>
    <row r="2577" spans="6:12" ht="14.4" x14ac:dyDescent="0.3">
      <c r="F2577" s="18" t="s">
        <v>3</v>
      </c>
      <c r="G2577" s="34">
        <f t="shared" si="40"/>
        <v>20240501</v>
      </c>
      <c r="H2577" s="6" t="s">
        <v>10</v>
      </c>
      <c r="I2577" s="32">
        <v>45308</v>
      </c>
      <c r="J2577" s="21">
        <v>17954616</v>
      </c>
      <c r="K2577" s="33">
        <v>20240501</v>
      </c>
      <c r="L2577" s="19" t="s">
        <v>2535</v>
      </c>
    </row>
    <row r="2578" spans="6:12" ht="14.4" x14ac:dyDescent="0.3">
      <c r="F2578" s="18" t="s">
        <v>3</v>
      </c>
      <c r="G2578" s="34">
        <f t="shared" si="40"/>
        <v>20240507</v>
      </c>
      <c r="H2578" s="6" t="s">
        <v>10</v>
      </c>
      <c r="I2578" s="32">
        <v>45308</v>
      </c>
      <c r="J2578" s="21">
        <v>17954616</v>
      </c>
      <c r="K2578" s="33">
        <v>20240507</v>
      </c>
      <c r="L2578" s="19" t="s">
        <v>2536</v>
      </c>
    </row>
    <row r="2579" spans="6:12" ht="14.4" x14ac:dyDescent="0.3">
      <c r="F2579" s="18" t="s">
        <v>3</v>
      </c>
      <c r="G2579" s="34">
        <f t="shared" si="40"/>
        <v>20240513</v>
      </c>
      <c r="H2579" s="6" t="s">
        <v>10</v>
      </c>
      <c r="I2579" s="32">
        <v>45308</v>
      </c>
      <c r="J2579" s="21">
        <v>17954616</v>
      </c>
      <c r="K2579" s="33">
        <v>20240513</v>
      </c>
      <c r="L2579" s="19" t="s">
        <v>2537</v>
      </c>
    </row>
    <row r="2580" spans="6:12" ht="14.4" x14ac:dyDescent="0.3">
      <c r="F2580" s="18" t="s">
        <v>3</v>
      </c>
      <c r="G2580" s="34">
        <f t="shared" si="40"/>
        <v>20240514</v>
      </c>
      <c r="H2580" s="6" t="s">
        <v>10</v>
      </c>
      <c r="I2580" s="32">
        <v>45308</v>
      </c>
      <c r="J2580" s="21">
        <v>4000000</v>
      </c>
      <c r="K2580" s="33">
        <v>20240514</v>
      </c>
      <c r="L2580" s="19" t="s">
        <v>2538</v>
      </c>
    </row>
    <row r="2581" spans="6:12" ht="14.4" x14ac:dyDescent="0.3">
      <c r="F2581" s="18" t="s">
        <v>3</v>
      </c>
      <c r="G2581" s="34">
        <f t="shared" si="40"/>
        <v>20240516</v>
      </c>
      <c r="H2581" s="6" t="s">
        <v>10</v>
      </c>
      <c r="I2581" s="32">
        <v>45308</v>
      </c>
      <c r="J2581" s="21">
        <v>17954616</v>
      </c>
      <c r="K2581" s="33">
        <v>20240516</v>
      </c>
      <c r="L2581" s="19" t="s">
        <v>2539</v>
      </c>
    </row>
    <row r="2582" spans="6:12" ht="14.4" x14ac:dyDescent="0.3">
      <c r="F2582" s="18" t="s">
        <v>3</v>
      </c>
      <c r="G2582" s="34">
        <f t="shared" si="40"/>
        <v>20240518</v>
      </c>
      <c r="H2582" s="6" t="s">
        <v>10</v>
      </c>
      <c r="I2582" s="32">
        <v>45308</v>
      </c>
      <c r="J2582" s="21">
        <v>17954616</v>
      </c>
      <c r="K2582" s="33">
        <v>20240518</v>
      </c>
      <c r="L2582" s="19" t="s">
        <v>2540</v>
      </c>
    </row>
    <row r="2583" spans="6:12" ht="14.4" x14ac:dyDescent="0.3">
      <c r="F2583" s="18" t="s">
        <v>3</v>
      </c>
      <c r="G2583" s="34">
        <f t="shared" si="40"/>
        <v>20240519</v>
      </c>
      <c r="H2583" s="6" t="s">
        <v>10</v>
      </c>
      <c r="I2583" s="32">
        <v>45308</v>
      </c>
      <c r="J2583" s="21">
        <v>17954616</v>
      </c>
      <c r="K2583" s="33">
        <v>20240519</v>
      </c>
      <c r="L2583" s="19" t="s">
        <v>2541</v>
      </c>
    </row>
    <row r="2584" spans="6:12" ht="14.4" x14ac:dyDescent="0.3">
      <c r="F2584" s="18" t="s">
        <v>3</v>
      </c>
      <c r="G2584" s="34">
        <f t="shared" si="40"/>
        <v>20240520</v>
      </c>
      <c r="H2584" s="6" t="s">
        <v>10</v>
      </c>
      <c r="I2584" s="32">
        <v>45308</v>
      </c>
      <c r="J2584" s="21">
        <v>17954616</v>
      </c>
      <c r="K2584" s="33">
        <v>20240520</v>
      </c>
      <c r="L2584" s="19" t="s">
        <v>2542</v>
      </c>
    </row>
    <row r="2585" spans="6:12" ht="14.4" x14ac:dyDescent="0.3">
      <c r="F2585" s="18" t="s">
        <v>3</v>
      </c>
      <c r="G2585" s="34">
        <f t="shared" si="40"/>
        <v>20240521</v>
      </c>
      <c r="H2585" s="6" t="s">
        <v>10</v>
      </c>
      <c r="I2585" s="32">
        <v>45308</v>
      </c>
      <c r="J2585" s="21">
        <v>17954616</v>
      </c>
      <c r="K2585" s="33">
        <v>20240521</v>
      </c>
      <c r="L2585" s="19" t="s">
        <v>2543</v>
      </c>
    </row>
    <row r="2586" spans="6:12" ht="14.4" x14ac:dyDescent="0.3">
      <c r="F2586" s="18" t="s">
        <v>3</v>
      </c>
      <c r="G2586" s="34">
        <f t="shared" si="40"/>
        <v>20240522</v>
      </c>
      <c r="H2586" s="6" t="s">
        <v>10</v>
      </c>
      <c r="I2586" s="32">
        <v>45308</v>
      </c>
      <c r="J2586" s="21">
        <v>17954616</v>
      </c>
      <c r="K2586" s="33">
        <v>20240522</v>
      </c>
      <c r="L2586" s="19" t="s">
        <v>2544</v>
      </c>
    </row>
    <row r="2587" spans="6:12" ht="14.4" x14ac:dyDescent="0.3">
      <c r="F2587" s="18" t="s">
        <v>3</v>
      </c>
      <c r="G2587" s="34">
        <f t="shared" si="40"/>
        <v>20240523</v>
      </c>
      <c r="H2587" s="6" t="s">
        <v>10</v>
      </c>
      <c r="I2587" s="32">
        <v>45308</v>
      </c>
      <c r="J2587" s="21">
        <v>17954616</v>
      </c>
      <c r="K2587" s="33">
        <v>20240523</v>
      </c>
      <c r="L2587" s="19" t="s">
        <v>2545</v>
      </c>
    </row>
    <row r="2588" spans="6:12" ht="14.4" x14ac:dyDescent="0.3">
      <c r="F2588" s="18" t="s">
        <v>3</v>
      </c>
      <c r="G2588" s="34">
        <f t="shared" si="40"/>
        <v>20240525</v>
      </c>
      <c r="H2588" s="6" t="s">
        <v>10</v>
      </c>
      <c r="I2588" s="32">
        <v>45308</v>
      </c>
      <c r="J2588" s="21">
        <v>17954616</v>
      </c>
      <c r="K2588" s="33">
        <v>20240525</v>
      </c>
      <c r="L2588" s="19" t="s">
        <v>2546</v>
      </c>
    </row>
    <row r="2589" spans="6:12" ht="14.4" x14ac:dyDescent="0.3">
      <c r="F2589" s="18" t="s">
        <v>3</v>
      </c>
      <c r="G2589" s="34">
        <f t="shared" si="40"/>
        <v>20240526</v>
      </c>
      <c r="H2589" s="6" t="s">
        <v>10</v>
      </c>
      <c r="I2589" s="32">
        <v>45308</v>
      </c>
      <c r="J2589" s="21">
        <v>17954616</v>
      </c>
      <c r="K2589" s="33">
        <v>20240526</v>
      </c>
      <c r="L2589" s="19" t="s">
        <v>2547</v>
      </c>
    </row>
    <row r="2590" spans="6:12" ht="14.4" x14ac:dyDescent="0.3">
      <c r="F2590" s="18" t="s">
        <v>3</v>
      </c>
      <c r="G2590" s="34">
        <f t="shared" si="40"/>
        <v>20240527</v>
      </c>
      <c r="H2590" s="6" t="s">
        <v>10</v>
      </c>
      <c r="I2590" s="32">
        <v>45308</v>
      </c>
      <c r="J2590" s="21">
        <v>17954616</v>
      </c>
      <c r="K2590" s="33">
        <v>20240527</v>
      </c>
      <c r="L2590" s="19" t="s">
        <v>2548</v>
      </c>
    </row>
    <row r="2591" spans="6:12" ht="14.4" x14ac:dyDescent="0.3">
      <c r="F2591" s="18" t="s">
        <v>3</v>
      </c>
      <c r="G2591" s="34">
        <f t="shared" si="40"/>
        <v>20240528</v>
      </c>
      <c r="H2591" s="6" t="s">
        <v>10</v>
      </c>
      <c r="I2591" s="32">
        <v>45308</v>
      </c>
      <c r="J2591" s="21">
        <v>17954616</v>
      </c>
      <c r="K2591" s="33">
        <v>20240528</v>
      </c>
      <c r="L2591" s="19" t="s">
        <v>2549</v>
      </c>
    </row>
    <row r="2592" spans="6:12" ht="14.4" x14ac:dyDescent="0.3">
      <c r="F2592" s="18" t="s">
        <v>3</v>
      </c>
      <c r="G2592" s="34">
        <f t="shared" si="40"/>
        <v>20240529</v>
      </c>
      <c r="H2592" s="6" t="s">
        <v>10</v>
      </c>
      <c r="I2592" s="32">
        <v>45308</v>
      </c>
      <c r="J2592" s="21">
        <v>17954616</v>
      </c>
      <c r="K2592" s="33">
        <v>20240529</v>
      </c>
      <c r="L2592" s="19" t="s">
        <v>2550</v>
      </c>
    </row>
    <row r="2593" spans="6:12" ht="14.4" x14ac:dyDescent="0.3">
      <c r="F2593" s="18" t="s">
        <v>3</v>
      </c>
      <c r="G2593" s="34">
        <f t="shared" si="40"/>
        <v>20240530</v>
      </c>
      <c r="H2593" s="6" t="s">
        <v>10</v>
      </c>
      <c r="I2593" s="32">
        <v>45308</v>
      </c>
      <c r="J2593" s="21">
        <v>17954616</v>
      </c>
      <c r="K2593" s="33">
        <v>20240530</v>
      </c>
      <c r="L2593" s="19" t="s">
        <v>2551</v>
      </c>
    </row>
    <row r="2594" spans="6:12" ht="14.4" x14ac:dyDescent="0.3">
      <c r="F2594" s="18" t="s">
        <v>3</v>
      </c>
      <c r="G2594" s="34">
        <f t="shared" si="40"/>
        <v>20240531</v>
      </c>
      <c r="H2594" s="6" t="s">
        <v>10</v>
      </c>
      <c r="I2594" s="32">
        <v>45308</v>
      </c>
      <c r="J2594" s="21">
        <v>17954616</v>
      </c>
      <c r="K2594" s="33">
        <v>20240531</v>
      </c>
      <c r="L2594" s="19" t="s">
        <v>2552</v>
      </c>
    </row>
    <row r="2595" spans="6:12" ht="14.4" x14ac:dyDescent="0.3">
      <c r="F2595" s="18" t="s">
        <v>3</v>
      </c>
      <c r="G2595" s="34">
        <f t="shared" si="40"/>
        <v>20240532</v>
      </c>
      <c r="H2595" s="6" t="s">
        <v>10</v>
      </c>
      <c r="I2595" s="32">
        <v>45308</v>
      </c>
      <c r="J2595" s="21">
        <v>17954616</v>
      </c>
      <c r="K2595" s="33">
        <v>20240532</v>
      </c>
      <c r="L2595" s="19" t="s">
        <v>2553</v>
      </c>
    </row>
    <row r="2596" spans="6:12" ht="14.4" x14ac:dyDescent="0.3">
      <c r="F2596" s="18" t="s">
        <v>3</v>
      </c>
      <c r="G2596" s="34">
        <f t="shared" si="40"/>
        <v>20240533</v>
      </c>
      <c r="H2596" s="6" t="s">
        <v>10</v>
      </c>
      <c r="I2596" s="32">
        <v>45308</v>
      </c>
      <c r="J2596" s="21">
        <v>17954616</v>
      </c>
      <c r="K2596" s="33">
        <v>20240533</v>
      </c>
      <c r="L2596" s="19" t="s">
        <v>2554</v>
      </c>
    </row>
    <row r="2597" spans="6:12" ht="14.4" x14ac:dyDescent="0.3">
      <c r="F2597" s="18" t="s">
        <v>3</v>
      </c>
      <c r="G2597" s="34">
        <f t="shared" si="40"/>
        <v>20240534</v>
      </c>
      <c r="H2597" s="6" t="s">
        <v>10</v>
      </c>
      <c r="I2597" s="32">
        <v>45308</v>
      </c>
      <c r="J2597" s="21">
        <v>17954616</v>
      </c>
      <c r="K2597" s="33">
        <v>20240534</v>
      </c>
      <c r="L2597" s="19" t="s">
        <v>2555</v>
      </c>
    </row>
    <row r="2598" spans="6:12" ht="14.4" x14ac:dyDescent="0.3">
      <c r="F2598" s="18" t="s">
        <v>3</v>
      </c>
      <c r="G2598" s="34">
        <f t="shared" si="40"/>
        <v>20240535</v>
      </c>
      <c r="H2598" s="6" t="s">
        <v>10</v>
      </c>
      <c r="I2598" s="32">
        <v>45308</v>
      </c>
      <c r="J2598" s="21">
        <v>17954616</v>
      </c>
      <c r="K2598" s="33">
        <v>20240535</v>
      </c>
      <c r="L2598" s="19" t="s">
        <v>2556</v>
      </c>
    </row>
    <row r="2599" spans="6:12" ht="14.4" x14ac:dyDescent="0.3">
      <c r="F2599" s="18" t="s">
        <v>3</v>
      </c>
      <c r="G2599" s="34">
        <f t="shared" si="40"/>
        <v>20240536</v>
      </c>
      <c r="H2599" s="6" t="s">
        <v>10</v>
      </c>
      <c r="I2599" s="32">
        <v>45309</v>
      </c>
      <c r="J2599" s="21">
        <v>17954616</v>
      </c>
      <c r="K2599" s="33">
        <v>20240536</v>
      </c>
      <c r="L2599" s="19" t="s">
        <v>2557</v>
      </c>
    </row>
    <row r="2600" spans="6:12" ht="14.4" x14ac:dyDescent="0.3">
      <c r="F2600" s="18" t="s">
        <v>3</v>
      </c>
      <c r="G2600" s="34">
        <f t="shared" si="40"/>
        <v>20240538</v>
      </c>
      <c r="H2600" s="6" t="s">
        <v>10</v>
      </c>
      <c r="I2600" s="32">
        <v>45309</v>
      </c>
      <c r="J2600" s="21">
        <v>17954616</v>
      </c>
      <c r="K2600" s="33">
        <v>20240538</v>
      </c>
      <c r="L2600" s="19" t="s">
        <v>2558</v>
      </c>
    </row>
    <row r="2601" spans="6:12" ht="14.4" x14ac:dyDescent="0.3">
      <c r="F2601" s="18" t="s">
        <v>3</v>
      </c>
      <c r="G2601" s="34">
        <f t="shared" si="40"/>
        <v>20240541</v>
      </c>
      <c r="H2601" s="6" t="s">
        <v>10</v>
      </c>
      <c r="I2601" s="32">
        <v>45309</v>
      </c>
      <c r="J2601" s="21">
        <v>17954616</v>
      </c>
      <c r="K2601" s="33">
        <v>20240541</v>
      </c>
      <c r="L2601" s="19" t="s">
        <v>2559</v>
      </c>
    </row>
    <row r="2602" spans="6:12" ht="14.4" x14ac:dyDescent="0.3">
      <c r="F2602" s="18" t="s">
        <v>3</v>
      </c>
      <c r="G2602" s="34">
        <f t="shared" si="40"/>
        <v>20240543</v>
      </c>
      <c r="H2602" s="6" t="s">
        <v>10</v>
      </c>
      <c r="I2602" s="32">
        <v>45309</v>
      </c>
      <c r="J2602" s="21">
        <v>17954616</v>
      </c>
      <c r="K2602" s="33">
        <v>20240543</v>
      </c>
      <c r="L2602" s="19" t="s">
        <v>2560</v>
      </c>
    </row>
    <row r="2603" spans="6:12" ht="14.4" x14ac:dyDescent="0.3">
      <c r="F2603" s="18" t="s">
        <v>3</v>
      </c>
      <c r="G2603" s="34">
        <f t="shared" si="40"/>
        <v>20240546</v>
      </c>
      <c r="H2603" s="6" t="s">
        <v>10</v>
      </c>
      <c r="I2603" s="32">
        <v>45309</v>
      </c>
      <c r="J2603" s="21">
        <v>17954616</v>
      </c>
      <c r="K2603" s="33">
        <v>20240546</v>
      </c>
      <c r="L2603" s="19" t="s">
        <v>2561</v>
      </c>
    </row>
    <row r="2604" spans="6:12" ht="14.4" x14ac:dyDescent="0.3">
      <c r="F2604" s="18" t="s">
        <v>3</v>
      </c>
      <c r="G2604" s="34">
        <f t="shared" si="40"/>
        <v>20240552</v>
      </c>
      <c r="H2604" s="6" t="s">
        <v>10</v>
      </c>
      <c r="I2604" s="32">
        <v>45309</v>
      </c>
      <c r="J2604" s="21">
        <v>17954616</v>
      </c>
      <c r="K2604" s="33">
        <v>20240552</v>
      </c>
      <c r="L2604" s="19" t="s">
        <v>2562</v>
      </c>
    </row>
    <row r="2605" spans="6:12" ht="14.4" x14ac:dyDescent="0.3">
      <c r="F2605" s="18" t="s">
        <v>3</v>
      </c>
      <c r="G2605" s="34">
        <f t="shared" si="40"/>
        <v>20240554</v>
      </c>
      <c r="H2605" s="6" t="s">
        <v>10</v>
      </c>
      <c r="I2605" s="32">
        <v>45309</v>
      </c>
      <c r="J2605" s="21">
        <v>17954616</v>
      </c>
      <c r="K2605" s="33">
        <v>20240554</v>
      </c>
      <c r="L2605" s="19" t="s">
        <v>2563</v>
      </c>
    </row>
    <row r="2606" spans="6:12" ht="14.4" x14ac:dyDescent="0.3">
      <c r="F2606" s="18" t="s">
        <v>3</v>
      </c>
      <c r="G2606" s="34">
        <f t="shared" si="40"/>
        <v>20240555</v>
      </c>
      <c r="H2606" s="6" t="s">
        <v>10</v>
      </c>
      <c r="I2606" s="32">
        <v>45309</v>
      </c>
      <c r="J2606" s="21">
        <v>6000000</v>
      </c>
      <c r="K2606" s="33">
        <v>20240555</v>
      </c>
      <c r="L2606" s="19" t="s">
        <v>2564</v>
      </c>
    </row>
    <row r="2607" spans="6:12" ht="14.4" x14ac:dyDescent="0.3">
      <c r="F2607" s="18" t="s">
        <v>3</v>
      </c>
      <c r="G2607" s="34">
        <f t="shared" si="40"/>
        <v>20240556</v>
      </c>
      <c r="H2607" s="6" t="s">
        <v>10</v>
      </c>
      <c r="I2607" s="32">
        <v>45309</v>
      </c>
      <c r="J2607" s="21">
        <v>17954616</v>
      </c>
      <c r="K2607" s="33">
        <v>20240556</v>
      </c>
      <c r="L2607" s="19" t="s">
        <v>2565</v>
      </c>
    </row>
    <row r="2608" spans="6:12" ht="14.4" x14ac:dyDescent="0.3">
      <c r="F2608" s="18" t="s">
        <v>3</v>
      </c>
      <c r="G2608" s="34">
        <f t="shared" si="40"/>
        <v>20240558</v>
      </c>
      <c r="H2608" s="6" t="s">
        <v>10</v>
      </c>
      <c r="I2608" s="32">
        <v>45309</v>
      </c>
      <c r="J2608" s="21">
        <v>17954616</v>
      </c>
      <c r="K2608" s="33">
        <v>20240558</v>
      </c>
      <c r="L2608" s="19" t="s">
        <v>2566</v>
      </c>
    </row>
    <row r="2609" spans="6:12" ht="14.4" x14ac:dyDescent="0.3">
      <c r="F2609" s="18" t="s">
        <v>3</v>
      </c>
      <c r="G2609" s="34">
        <f t="shared" si="40"/>
        <v>20240559</v>
      </c>
      <c r="H2609" s="6" t="s">
        <v>10</v>
      </c>
      <c r="I2609" s="32">
        <v>45309</v>
      </c>
      <c r="J2609" s="21">
        <v>17954616</v>
      </c>
      <c r="K2609" s="33">
        <v>20240559</v>
      </c>
      <c r="L2609" s="19" t="s">
        <v>2567</v>
      </c>
    </row>
    <row r="2610" spans="6:12" ht="14.4" x14ac:dyDescent="0.3">
      <c r="F2610" s="18" t="s">
        <v>3</v>
      </c>
      <c r="G2610" s="34">
        <f t="shared" si="40"/>
        <v>20240561</v>
      </c>
      <c r="H2610" s="6" t="s">
        <v>10</v>
      </c>
      <c r="I2610" s="32">
        <v>45309</v>
      </c>
      <c r="J2610" s="21">
        <v>17954616</v>
      </c>
      <c r="K2610" s="33">
        <v>20240561</v>
      </c>
      <c r="L2610" s="19" t="s">
        <v>2568</v>
      </c>
    </row>
    <row r="2611" spans="6:12" ht="14.4" x14ac:dyDescent="0.3">
      <c r="F2611" s="18" t="s">
        <v>3</v>
      </c>
      <c r="G2611" s="34">
        <f t="shared" si="40"/>
        <v>20240562</v>
      </c>
      <c r="H2611" s="6" t="s">
        <v>10</v>
      </c>
      <c r="I2611" s="32">
        <v>45309</v>
      </c>
      <c r="J2611" s="21">
        <v>17954616</v>
      </c>
      <c r="K2611" s="33">
        <v>20240562</v>
      </c>
      <c r="L2611" s="19" t="s">
        <v>2569</v>
      </c>
    </row>
    <row r="2612" spans="6:12" ht="14.4" x14ac:dyDescent="0.3">
      <c r="F2612" s="18" t="s">
        <v>3</v>
      </c>
      <c r="G2612" s="34">
        <f t="shared" si="40"/>
        <v>20240563</v>
      </c>
      <c r="H2612" s="6" t="s">
        <v>10</v>
      </c>
      <c r="I2612" s="32">
        <v>45309</v>
      </c>
      <c r="J2612" s="21">
        <v>17954616</v>
      </c>
      <c r="K2612" s="33">
        <v>20240563</v>
      </c>
      <c r="L2612" s="19" t="s">
        <v>2570</v>
      </c>
    </row>
    <row r="2613" spans="6:12" ht="14.4" x14ac:dyDescent="0.3">
      <c r="F2613" s="18" t="s">
        <v>3</v>
      </c>
      <c r="G2613" s="34">
        <f t="shared" si="40"/>
        <v>20240565</v>
      </c>
      <c r="H2613" s="6" t="s">
        <v>10</v>
      </c>
      <c r="I2613" s="32">
        <v>45309</v>
      </c>
      <c r="J2613" s="21">
        <v>17954616</v>
      </c>
      <c r="K2613" s="33">
        <v>20240565</v>
      </c>
      <c r="L2613" s="19" t="s">
        <v>2571</v>
      </c>
    </row>
    <row r="2614" spans="6:12" ht="14.4" x14ac:dyDescent="0.3">
      <c r="F2614" s="18" t="s">
        <v>3</v>
      </c>
      <c r="G2614" s="34">
        <f t="shared" si="40"/>
        <v>20240566</v>
      </c>
      <c r="H2614" s="6" t="s">
        <v>10</v>
      </c>
      <c r="I2614" s="32">
        <v>45309</v>
      </c>
      <c r="J2614" s="21">
        <v>17954616</v>
      </c>
      <c r="K2614" s="33">
        <v>20240566</v>
      </c>
      <c r="L2614" s="19" t="s">
        <v>2572</v>
      </c>
    </row>
    <row r="2615" spans="6:12" ht="14.4" x14ac:dyDescent="0.3">
      <c r="F2615" s="18" t="s">
        <v>3</v>
      </c>
      <c r="G2615" s="34">
        <f t="shared" si="40"/>
        <v>20240567</v>
      </c>
      <c r="H2615" s="6" t="s">
        <v>10</v>
      </c>
      <c r="I2615" s="32">
        <v>45309</v>
      </c>
      <c r="J2615" s="21">
        <v>17954616</v>
      </c>
      <c r="K2615" s="33">
        <v>20240567</v>
      </c>
      <c r="L2615" s="19" t="s">
        <v>2573</v>
      </c>
    </row>
    <row r="2616" spans="6:12" ht="14.4" x14ac:dyDescent="0.3">
      <c r="F2616" s="18" t="s">
        <v>3</v>
      </c>
      <c r="G2616" s="34">
        <f t="shared" si="40"/>
        <v>20240569</v>
      </c>
      <c r="H2616" s="6" t="s">
        <v>10</v>
      </c>
      <c r="I2616" s="32">
        <v>45309</v>
      </c>
      <c r="J2616" s="21">
        <v>17954616</v>
      </c>
      <c r="K2616" s="33">
        <v>20240569</v>
      </c>
      <c r="L2616" s="19" t="s">
        <v>2574</v>
      </c>
    </row>
    <row r="2617" spans="6:12" ht="14.4" x14ac:dyDescent="0.3">
      <c r="F2617" s="18" t="s">
        <v>3</v>
      </c>
      <c r="G2617" s="34">
        <f t="shared" si="40"/>
        <v>20240570</v>
      </c>
      <c r="H2617" s="6" t="s">
        <v>10</v>
      </c>
      <c r="I2617" s="32">
        <v>45309</v>
      </c>
      <c r="J2617" s="21">
        <v>17954616</v>
      </c>
      <c r="K2617" s="33">
        <v>20240570</v>
      </c>
      <c r="L2617" s="19" t="s">
        <v>2575</v>
      </c>
    </row>
    <row r="2618" spans="6:12" ht="14.4" x14ac:dyDescent="0.3">
      <c r="F2618" s="18" t="s">
        <v>3</v>
      </c>
      <c r="G2618" s="34">
        <f t="shared" si="40"/>
        <v>20240572</v>
      </c>
      <c r="H2618" s="6" t="s">
        <v>10</v>
      </c>
      <c r="I2618" s="32">
        <v>45309</v>
      </c>
      <c r="J2618" s="21">
        <v>17954616</v>
      </c>
      <c r="K2618" s="33">
        <v>20240572</v>
      </c>
      <c r="L2618" s="19" t="s">
        <v>2576</v>
      </c>
    </row>
    <row r="2619" spans="6:12" ht="14.4" x14ac:dyDescent="0.3">
      <c r="F2619" s="18" t="s">
        <v>3</v>
      </c>
      <c r="G2619" s="34">
        <f t="shared" si="40"/>
        <v>20240574</v>
      </c>
      <c r="H2619" s="6" t="s">
        <v>10</v>
      </c>
      <c r="I2619" s="32">
        <v>45309</v>
      </c>
      <c r="J2619" s="21">
        <v>17954616</v>
      </c>
      <c r="K2619" s="33">
        <v>20240574</v>
      </c>
      <c r="L2619" s="19" t="s">
        <v>2577</v>
      </c>
    </row>
    <row r="2620" spans="6:12" ht="14.4" x14ac:dyDescent="0.3">
      <c r="F2620" s="18" t="s">
        <v>3</v>
      </c>
      <c r="G2620" s="34">
        <f t="shared" si="40"/>
        <v>20240575</v>
      </c>
      <c r="H2620" s="6" t="s">
        <v>10</v>
      </c>
      <c r="I2620" s="32">
        <v>45309</v>
      </c>
      <c r="J2620" s="21">
        <v>17954616</v>
      </c>
      <c r="K2620" s="33">
        <v>20240575</v>
      </c>
      <c r="L2620" s="19" t="s">
        <v>2578</v>
      </c>
    </row>
    <row r="2621" spans="6:12" ht="14.4" x14ac:dyDescent="0.3">
      <c r="F2621" s="18" t="s">
        <v>3</v>
      </c>
      <c r="G2621" s="34">
        <f t="shared" si="40"/>
        <v>20240576</v>
      </c>
      <c r="H2621" s="6" t="s">
        <v>10</v>
      </c>
      <c r="I2621" s="32">
        <v>45309</v>
      </c>
      <c r="J2621" s="21">
        <v>17954616</v>
      </c>
      <c r="K2621" s="33">
        <v>20240576</v>
      </c>
      <c r="L2621" s="19" t="s">
        <v>2579</v>
      </c>
    </row>
    <row r="2622" spans="6:12" ht="14.4" x14ac:dyDescent="0.3">
      <c r="F2622" s="18" t="s">
        <v>3</v>
      </c>
      <c r="G2622" s="34">
        <f t="shared" si="40"/>
        <v>20240578</v>
      </c>
      <c r="H2622" s="6" t="s">
        <v>10</v>
      </c>
      <c r="I2622" s="32">
        <v>45309</v>
      </c>
      <c r="J2622" s="21">
        <v>17954616</v>
      </c>
      <c r="K2622" s="33">
        <v>20240578</v>
      </c>
      <c r="L2622" s="19" t="s">
        <v>2580</v>
      </c>
    </row>
    <row r="2623" spans="6:12" ht="14.4" x14ac:dyDescent="0.3">
      <c r="F2623" s="18" t="s">
        <v>3</v>
      </c>
      <c r="G2623" s="34">
        <f t="shared" si="40"/>
        <v>20240581</v>
      </c>
      <c r="H2623" s="6" t="s">
        <v>10</v>
      </c>
      <c r="I2623" s="32">
        <v>45309</v>
      </c>
      <c r="J2623" s="21">
        <v>17954616</v>
      </c>
      <c r="K2623" s="33">
        <v>20240581</v>
      </c>
      <c r="L2623" s="19" t="s">
        <v>2581</v>
      </c>
    </row>
    <row r="2624" spans="6:12" ht="14.4" x14ac:dyDescent="0.3">
      <c r="F2624" s="18" t="s">
        <v>3</v>
      </c>
      <c r="G2624" s="34">
        <f t="shared" si="40"/>
        <v>20240586</v>
      </c>
      <c r="H2624" s="6" t="s">
        <v>10</v>
      </c>
      <c r="I2624" s="32">
        <v>45309</v>
      </c>
      <c r="J2624" s="21">
        <v>2500000</v>
      </c>
      <c r="K2624" s="33">
        <v>20240586</v>
      </c>
      <c r="L2624" s="19" t="s">
        <v>2582</v>
      </c>
    </row>
    <row r="2625" spans="6:12" ht="14.4" x14ac:dyDescent="0.3">
      <c r="F2625" s="18" t="s">
        <v>3</v>
      </c>
      <c r="G2625" s="34">
        <f t="shared" si="40"/>
        <v>20240590</v>
      </c>
      <c r="H2625" s="6" t="s">
        <v>10</v>
      </c>
      <c r="I2625" s="32">
        <v>45309</v>
      </c>
      <c r="J2625" s="21">
        <v>17954616</v>
      </c>
      <c r="K2625" s="33">
        <v>20240590</v>
      </c>
      <c r="L2625" s="19" t="s">
        <v>2583</v>
      </c>
    </row>
    <row r="2626" spans="6:12" ht="14.4" x14ac:dyDescent="0.3">
      <c r="F2626" s="18" t="s">
        <v>3</v>
      </c>
      <c r="G2626" s="34">
        <f t="shared" si="40"/>
        <v>20240591</v>
      </c>
      <c r="H2626" s="6" t="s">
        <v>10</v>
      </c>
      <c r="I2626" s="32">
        <v>45309</v>
      </c>
      <c r="J2626" s="21">
        <v>17954616</v>
      </c>
      <c r="K2626" s="33">
        <v>20240591</v>
      </c>
      <c r="L2626" s="19" t="s">
        <v>2584</v>
      </c>
    </row>
    <row r="2627" spans="6:12" ht="14.4" x14ac:dyDescent="0.3">
      <c r="F2627" s="18" t="s">
        <v>3</v>
      </c>
      <c r="G2627" s="34">
        <f t="shared" si="40"/>
        <v>20240594</v>
      </c>
      <c r="H2627" s="6" t="s">
        <v>10</v>
      </c>
      <c r="I2627" s="32">
        <v>45309</v>
      </c>
      <c r="J2627" s="21">
        <v>17954616</v>
      </c>
      <c r="K2627" s="33">
        <v>20240594</v>
      </c>
      <c r="L2627" s="19" t="s">
        <v>2585</v>
      </c>
    </row>
    <row r="2628" spans="6:12" ht="14.4" x14ac:dyDescent="0.3">
      <c r="F2628" s="18" t="s">
        <v>3</v>
      </c>
      <c r="G2628" s="34">
        <f t="shared" si="40"/>
        <v>20240597</v>
      </c>
      <c r="H2628" s="6" t="s">
        <v>10</v>
      </c>
      <c r="I2628" s="32">
        <v>45309</v>
      </c>
      <c r="J2628" s="21">
        <v>17954616</v>
      </c>
      <c r="K2628" s="33">
        <v>20240597</v>
      </c>
      <c r="L2628" s="19" t="s">
        <v>2586</v>
      </c>
    </row>
    <row r="2629" spans="6:12" ht="14.4" x14ac:dyDescent="0.3">
      <c r="F2629" s="18" t="s">
        <v>3</v>
      </c>
      <c r="G2629" s="34">
        <f t="shared" si="40"/>
        <v>20240598</v>
      </c>
      <c r="H2629" s="6" t="s">
        <v>10</v>
      </c>
      <c r="I2629" s="32">
        <v>45309</v>
      </c>
      <c r="J2629" s="21">
        <v>3000000</v>
      </c>
      <c r="K2629" s="33">
        <v>20240598</v>
      </c>
      <c r="L2629" s="19" t="s">
        <v>24</v>
      </c>
    </row>
    <row r="2630" spans="6:12" ht="14.4" x14ac:dyDescent="0.3">
      <c r="F2630" s="18" t="s">
        <v>3</v>
      </c>
      <c r="G2630" s="34">
        <f t="shared" si="40"/>
        <v>20240599</v>
      </c>
      <c r="H2630" s="6" t="s">
        <v>10</v>
      </c>
      <c r="I2630" s="32">
        <v>45309</v>
      </c>
      <c r="J2630" s="21">
        <v>17954616</v>
      </c>
      <c r="K2630" s="33">
        <v>20240599</v>
      </c>
      <c r="L2630" s="19" t="s">
        <v>2587</v>
      </c>
    </row>
    <row r="2631" spans="6:12" ht="14.4" x14ac:dyDescent="0.3">
      <c r="F2631" s="18" t="s">
        <v>3</v>
      </c>
      <c r="G2631" s="34">
        <f t="shared" si="40"/>
        <v>20240600</v>
      </c>
      <c r="H2631" s="6" t="s">
        <v>10</v>
      </c>
      <c r="I2631" s="32">
        <v>45309</v>
      </c>
      <c r="J2631" s="21">
        <v>17954616</v>
      </c>
      <c r="K2631" s="33">
        <v>20240600</v>
      </c>
      <c r="L2631" s="19" t="s">
        <v>2588</v>
      </c>
    </row>
    <row r="2632" spans="6:12" ht="14.4" x14ac:dyDescent="0.3">
      <c r="F2632" s="18" t="s">
        <v>3</v>
      </c>
      <c r="G2632" s="34">
        <f t="shared" ref="G2632:G2695" si="41">HYPERLINK(L2632,K2632)</f>
        <v>20240606</v>
      </c>
      <c r="H2632" s="6" t="s">
        <v>10</v>
      </c>
      <c r="I2632" s="32">
        <v>45309</v>
      </c>
      <c r="J2632" s="21">
        <v>17954616</v>
      </c>
      <c r="K2632" s="33">
        <v>20240606</v>
      </c>
      <c r="L2632" s="19" t="s">
        <v>2589</v>
      </c>
    </row>
    <row r="2633" spans="6:12" ht="14.4" x14ac:dyDescent="0.3">
      <c r="F2633" s="18" t="s">
        <v>3</v>
      </c>
      <c r="G2633" s="34">
        <f t="shared" si="41"/>
        <v>20240609</v>
      </c>
      <c r="H2633" s="6" t="s">
        <v>10</v>
      </c>
      <c r="I2633" s="32">
        <v>45309</v>
      </c>
      <c r="J2633" s="21">
        <v>17954616</v>
      </c>
      <c r="K2633" s="33">
        <v>20240609</v>
      </c>
      <c r="L2633" s="19" t="s">
        <v>2590</v>
      </c>
    </row>
    <row r="2634" spans="6:12" ht="14.4" x14ac:dyDescent="0.3">
      <c r="F2634" s="18" t="s">
        <v>3</v>
      </c>
      <c r="G2634" s="34">
        <f t="shared" si="41"/>
        <v>20240610</v>
      </c>
      <c r="H2634" s="6" t="s">
        <v>10</v>
      </c>
      <c r="I2634" s="32">
        <v>45309</v>
      </c>
      <c r="J2634" s="21">
        <v>17954616</v>
      </c>
      <c r="K2634" s="33">
        <v>20240610</v>
      </c>
      <c r="L2634" s="19" t="s">
        <v>2591</v>
      </c>
    </row>
    <row r="2635" spans="6:12" ht="14.4" x14ac:dyDescent="0.3">
      <c r="F2635" s="18" t="s">
        <v>3</v>
      </c>
      <c r="G2635" s="34">
        <f t="shared" si="41"/>
        <v>20240611</v>
      </c>
      <c r="H2635" s="6" t="s">
        <v>10</v>
      </c>
      <c r="I2635" s="32">
        <v>45309</v>
      </c>
      <c r="J2635" s="21">
        <v>17954616</v>
      </c>
      <c r="K2635" s="33">
        <v>20240611</v>
      </c>
      <c r="L2635" s="19" t="s">
        <v>2592</v>
      </c>
    </row>
    <row r="2636" spans="6:12" ht="14.4" x14ac:dyDescent="0.3">
      <c r="F2636" s="18" t="s">
        <v>3</v>
      </c>
      <c r="G2636" s="34">
        <f t="shared" si="41"/>
        <v>20240612</v>
      </c>
      <c r="H2636" s="6" t="s">
        <v>10</v>
      </c>
      <c r="I2636" s="32">
        <v>45309</v>
      </c>
      <c r="J2636" s="21">
        <v>17954616</v>
      </c>
      <c r="K2636" s="33">
        <v>20240612</v>
      </c>
      <c r="L2636" s="19" t="s">
        <v>2593</v>
      </c>
    </row>
    <row r="2637" spans="6:12" ht="14.4" x14ac:dyDescent="0.3">
      <c r="F2637" s="18" t="s">
        <v>3</v>
      </c>
      <c r="G2637" s="34">
        <f t="shared" si="41"/>
        <v>20240613</v>
      </c>
      <c r="H2637" s="6" t="s">
        <v>10</v>
      </c>
      <c r="I2637" s="32">
        <v>45309</v>
      </c>
      <c r="J2637" s="21">
        <v>17954616</v>
      </c>
      <c r="K2637" s="33">
        <v>20240613</v>
      </c>
      <c r="L2637" s="19" t="s">
        <v>2594</v>
      </c>
    </row>
    <row r="2638" spans="6:12" ht="14.4" x14ac:dyDescent="0.3">
      <c r="F2638" s="18" t="s">
        <v>3</v>
      </c>
      <c r="G2638" s="34">
        <f t="shared" si="41"/>
        <v>20240614</v>
      </c>
      <c r="H2638" s="6" t="s">
        <v>10</v>
      </c>
      <c r="I2638" s="32">
        <v>45309</v>
      </c>
      <c r="J2638" s="21">
        <v>17954616</v>
      </c>
      <c r="K2638" s="33">
        <v>20240614</v>
      </c>
      <c r="L2638" s="19" t="s">
        <v>2595</v>
      </c>
    </row>
    <row r="2639" spans="6:12" ht="14.4" x14ac:dyDescent="0.3">
      <c r="F2639" s="18" t="s">
        <v>3</v>
      </c>
      <c r="G2639" s="34">
        <f t="shared" si="41"/>
        <v>20240615</v>
      </c>
      <c r="H2639" s="6" t="s">
        <v>10</v>
      </c>
      <c r="I2639" s="32">
        <v>45309</v>
      </c>
      <c r="J2639" s="21">
        <v>17954616</v>
      </c>
      <c r="K2639" s="33">
        <v>20240615</v>
      </c>
      <c r="L2639" s="19" t="s">
        <v>2596</v>
      </c>
    </row>
    <row r="2640" spans="6:12" ht="14.4" x14ac:dyDescent="0.3">
      <c r="F2640" s="18" t="s">
        <v>3</v>
      </c>
      <c r="G2640" s="34">
        <f t="shared" si="41"/>
        <v>20240616</v>
      </c>
      <c r="H2640" s="6" t="s">
        <v>10</v>
      </c>
      <c r="I2640" s="32">
        <v>45309</v>
      </c>
      <c r="J2640" s="21">
        <v>17954616</v>
      </c>
      <c r="K2640" s="33">
        <v>20240616</v>
      </c>
      <c r="L2640" s="19" t="s">
        <v>2597</v>
      </c>
    </row>
    <row r="2641" spans="6:12" ht="14.4" x14ac:dyDescent="0.3">
      <c r="F2641" s="18" t="s">
        <v>3</v>
      </c>
      <c r="G2641" s="34">
        <f t="shared" si="41"/>
        <v>20240617</v>
      </c>
      <c r="H2641" s="6" t="s">
        <v>10</v>
      </c>
      <c r="I2641" s="32">
        <v>45309</v>
      </c>
      <c r="J2641" s="21">
        <v>17954616</v>
      </c>
      <c r="K2641" s="33">
        <v>20240617</v>
      </c>
      <c r="L2641" s="19" t="s">
        <v>2598</v>
      </c>
    </row>
    <row r="2642" spans="6:12" ht="14.4" x14ac:dyDescent="0.3">
      <c r="F2642" s="18" t="s">
        <v>3</v>
      </c>
      <c r="G2642" s="34">
        <f t="shared" si="41"/>
        <v>20240618</v>
      </c>
      <c r="H2642" s="6" t="s">
        <v>10</v>
      </c>
      <c r="I2642" s="32">
        <v>45309</v>
      </c>
      <c r="J2642" s="21">
        <v>17954616</v>
      </c>
      <c r="K2642" s="33">
        <v>20240618</v>
      </c>
      <c r="L2642" s="19" t="s">
        <v>2599</v>
      </c>
    </row>
    <row r="2643" spans="6:12" ht="14.4" x14ac:dyDescent="0.3">
      <c r="F2643" s="18" t="s">
        <v>3</v>
      </c>
      <c r="G2643" s="34">
        <f t="shared" si="41"/>
        <v>20240619</v>
      </c>
      <c r="H2643" s="6" t="s">
        <v>10</v>
      </c>
      <c r="I2643" s="32">
        <v>45309</v>
      </c>
      <c r="J2643" s="21">
        <v>17954616</v>
      </c>
      <c r="K2643" s="33">
        <v>20240619</v>
      </c>
      <c r="L2643" s="19" t="s">
        <v>2600</v>
      </c>
    </row>
    <row r="2644" spans="6:12" ht="14.4" x14ac:dyDescent="0.3">
      <c r="F2644" s="18" t="s">
        <v>3</v>
      </c>
      <c r="G2644" s="34">
        <f t="shared" si="41"/>
        <v>20240620</v>
      </c>
      <c r="H2644" s="6" t="s">
        <v>10</v>
      </c>
      <c r="I2644" s="32">
        <v>45309</v>
      </c>
      <c r="J2644" s="21">
        <v>17954616</v>
      </c>
      <c r="K2644" s="33">
        <v>20240620</v>
      </c>
      <c r="L2644" s="19" t="s">
        <v>2601</v>
      </c>
    </row>
    <row r="2645" spans="6:12" ht="14.4" x14ac:dyDescent="0.3">
      <c r="F2645" s="18" t="s">
        <v>3</v>
      </c>
      <c r="G2645" s="34">
        <f t="shared" si="41"/>
        <v>20240621</v>
      </c>
      <c r="H2645" s="6" t="s">
        <v>10</v>
      </c>
      <c r="I2645" s="32">
        <v>45309</v>
      </c>
      <c r="J2645" s="21">
        <v>17954616</v>
      </c>
      <c r="K2645" s="33">
        <v>20240621</v>
      </c>
      <c r="L2645" s="19" t="s">
        <v>2602</v>
      </c>
    </row>
    <row r="2646" spans="6:12" ht="14.4" x14ac:dyDescent="0.3">
      <c r="F2646" s="18" t="s">
        <v>3</v>
      </c>
      <c r="G2646" s="34">
        <f t="shared" si="41"/>
        <v>20240622</v>
      </c>
      <c r="H2646" s="6" t="s">
        <v>10</v>
      </c>
      <c r="I2646" s="32">
        <v>45309</v>
      </c>
      <c r="J2646" s="21">
        <v>17954616</v>
      </c>
      <c r="K2646" s="33">
        <v>20240622</v>
      </c>
      <c r="L2646" s="19" t="s">
        <v>2603</v>
      </c>
    </row>
    <row r="2647" spans="6:12" ht="14.4" x14ac:dyDescent="0.3">
      <c r="F2647" s="18" t="s">
        <v>3</v>
      </c>
      <c r="G2647" s="34">
        <f t="shared" si="41"/>
        <v>20240623</v>
      </c>
      <c r="H2647" s="6" t="s">
        <v>10</v>
      </c>
      <c r="I2647" s="32">
        <v>45309</v>
      </c>
      <c r="J2647" s="21">
        <v>17954616</v>
      </c>
      <c r="K2647" s="33">
        <v>20240623</v>
      </c>
      <c r="L2647" s="19" t="s">
        <v>2604</v>
      </c>
    </row>
    <row r="2648" spans="6:12" ht="14.4" x14ac:dyDescent="0.3">
      <c r="F2648" s="18" t="s">
        <v>3</v>
      </c>
      <c r="G2648" s="34">
        <f t="shared" si="41"/>
        <v>20240624</v>
      </c>
      <c r="H2648" s="6" t="s">
        <v>10</v>
      </c>
      <c r="I2648" s="32">
        <v>45309</v>
      </c>
      <c r="J2648" s="21">
        <v>17954616</v>
      </c>
      <c r="K2648" s="33">
        <v>20240624</v>
      </c>
      <c r="L2648" s="19" t="s">
        <v>2605</v>
      </c>
    </row>
    <row r="2649" spans="6:12" ht="14.4" x14ac:dyDescent="0.3">
      <c r="F2649" s="18" t="s">
        <v>3</v>
      </c>
      <c r="G2649" s="34">
        <f t="shared" si="41"/>
        <v>20240625</v>
      </c>
      <c r="H2649" s="6" t="s">
        <v>10</v>
      </c>
      <c r="I2649" s="32">
        <v>45309</v>
      </c>
      <c r="J2649" s="21">
        <v>17954616</v>
      </c>
      <c r="K2649" s="33">
        <v>20240625</v>
      </c>
      <c r="L2649" s="19" t="s">
        <v>2606</v>
      </c>
    </row>
    <row r="2650" spans="6:12" ht="14.4" x14ac:dyDescent="0.3">
      <c r="F2650" s="18" t="s">
        <v>3</v>
      </c>
      <c r="G2650" s="34">
        <f t="shared" si="41"/>
        <v>20240626</v>
      </c>
      <c r="H2650" s="6" t="s">
        <v>10</v>
      </c>
      <c r="I2650" s="32">
        <v>45309</v>
      </c>
      <c r="J2650" s="21">
        <v>17954616</v>
      </c>
      <c r="K2650" s="33">
        <v>20240626</v>
      </c>
      <c r="L2650" s="19" t="s">
        <v>2607</v>
      </c>
    </row>
    <row r="2651" spans="6:12" ht="14.4" x14ac:dyDescent="0.3">
      <c r="F2651" s="18" t="s">
        <v>3</v>
      </c>
      <c r="G2651" s="34">
        <f t="shared" si="41"/>
        <v>20240627</v>
      </c>
      <c r="H2651" s="6" t="s">
        <v>10</v>
      </c>
      <c r="I2651" s="32">
        <v>45309</v>
      </c>
      <c r="J2651" s="21">
        <v>17954616</v>
      </c>
      <c r="K2651" s="33">
        <v>20240627</v>
      </c>
      <c r="L2651" s="19" t="s">
        <v>2608</v>
      </c>
    </row>
    <row r="2652" spans="6:12" ht="14.4" x14ac:dyDescent="0.3">
      <c r="F2652" s="18" t="s">
        <v>3</v>
      </c>
      <c r="G2652" s="34">
        <f t="shared" si="41"/>
        <v>20240628</v>
      </c>
      <c r="H2652" s="6" t="s">
        <v>10</v>
      </c>
      <c r="I2652" s="32">
        <v>45309</v>
      </c>
      <c r="J2652" s="21">
        <v>17954616</v>
      </c>
      <c r="K2652" s="33">
        <v>20240628</v>
      </c>
      <c r="L2652" s="19" t="s">
        <v>2609</v>
      </c>
    </row>
    <row r="2653" spans="6:12" ht="14.4" x14ac:dyDescent="0.3">
      <c r="F2653" s="18" t="s">
        <v>3</v>
      </c>
      <c r="G2653" s="34">
        <f t="shared" si="41"/>
        <v>20240629</v>
      </c>
      <c r="H2653" s="6" t="s">
        <v>10</v>
      </c>
      <c r="I2653" s="32">
        <v>45310</v>
      </c>
      <c r="J2653" s="21">
        <v>17954616</v>
      </c>
      <c r="K2653" s="33">
        <v>20240629</v>
      </c>
      <c r="L2653" s="19" t="s">
        <v>2610</v>
      </c>
    </row>
    <row r="2654" spans="6:12" ht="14.4" x14ac:dyDescent="0.3">
      <c r="F2654" s="18" t="s">
        <v>3</v>
      </c>
      <c r="G2654" s="34">
        <f t="shared" si="41"/>
        <v>20240630</v>
      </c>
      <c r="H2654" s="6" t="s">
        <v>10</v>
      </c>
      <c r="I2654" s="32">
        <v>45310</v>
      </c>
      <c r="J2654" s="21">
        <v>17954616</v>
      </c>
      <c r="K2654" s="33">
        <v>20240630</v>
      </c>
      <c r="L2654" s="19" t="s">
        <v>2611</v>
      </c>
    </row>
    <row r="2655" spans="6:12" ht="14.4" x14ac:dyDescent="0.3">
      <c r="F2655" s="18" t="s">
        <v>3</v>
      </c>
      <c r="G2655" s="34">
        <f t="shared" si="41"/>
        <v>20240631</v>
      </c>
      <c r="H2655" s="6" t="s">
        <v>10</v>
      </c>
      <c r="I2655" s="32">
        <v>45310</v>
      </c>
      <c r="J2655" s="21">
        <v>17954616</v>
      </c>
      <c r="K2655" s="33">
        <v>20240631</v>
      </c>
      <c r="L2655" s="19" t="s">
        <v>2612</v>
      </c>
    </row>
    <row r="2656" spans="6:12" ht="14.4" x14ac:dyDescent="0.3">
      <c r="F2656" s="18" t="s">
        <v>3</v>
      </c>
      <c r="G2656" s="34">
        <f t="shared" si="41"/>
        <v>20240632</v>
      </c>
      <c r="H2656" s="6" t="s">
        <v>10</v>
      </c>
      <c r="I2656" s="32">
        <v>45310</v>
      </c>
      <c r="J2656" s="21">
        <v>17954616</v>
      </c>
      <c r="K2656" s="33">
        <v>20240632</v>
      </c>
      <c r="L2656" s="19" t="s">
        <v>2613</v>
      </c>
    </row>
    <row r="2657" spans="6:12" ht="14.4" x14ac:dyDescent="0.3">
      <c r="F2657" s="18" t="s">
        <v>3</v>
      </c>
      <c r="G2657" s="34">
        <f t="shared" si="41"/>
        <v>20240634</v>
      </c>
      <c r="H2657" s="6" t="s">
        <v>10</v>
      </c>
      <c r="I2657" s="32">
        <v>45310</v>
      </c>
      <c r="J2657" s="21">
        <v>17954616</v>
      </c>
      <c r="K2657" s="33">
        <v>20240634</v>
      </c>
      <c r="L2657" s="19" t="s">
        <v>2614</v>
      </c>
    </row>
    <row r="2658" spans="6:12" ht="14.4" x14ac:dyDescent="0.3">
      <c r="F2658" s="18" t="s">
        <v>3</v>
      </c>
      <c r="G2658" s="34">
        <f t="shared" si="41"/>
        <v>20240637</v>
      </c>
      <c r="H2658" s="6" t="s">
        <v>10</v>
      </c>
      <c r="I2658" s="32">
        <v>45310</v>
      </c>
      <c r="J2658" s="21">
        <v>17954616</v>
      </c>
      <c r="K2658" s="33">
        <v>20240637</v>
      </c>
      <c r="L2658" s="19" t="s">
        <v>2615</v>
      </c>
    </row>
    <row r="2659" spans="6:12" ht="14.4" x14ac:dyDescent="0.3">
      <c r="F2659" s="18" t="s">
        <v>3</v>
      </c>
      <c r="G2659" s="34">
        <f t="shared" si="41"/>
        <v>20240639</v>
      </c>
      <c r="H2659" s="6" t="s">
        <v>10</v>
      </c>
      <c r="I2659" s="32">
        <v>45310</v>
      </c>
      <c r="J2659" s="21">
        <v>17954616</v>
      </c>
      <c r="K2659" s="33">
        <v>20240639</v>
      </c>
      <c r="L2659" s="19" t="s">
        <v>2616</v>
      </c>
    </row>
    <row r="2660" spans="6:12" ht="14.4" x14ac:dyDescent="0.3">
      <c r="F2660" s="18" t="s">
        <v>3</v>
      </c>
      <c r="G2660" s="34">
        <f t="shared" si="41"/>
        <v>20240640</v>
      </c>
      <c r="H2660" s="6" t="s">
        <v>10</v>
      </c>
      <c r="I2660" s="32">
        <v>45310</v>
      </c>
      <c r="J2660" s="21">
        <v>17954616</v>
      </c>
      <c r="K2660" s="33">
        <v>20240640</v>
      </c>
      <c r="L2660" s="19" t="s">
        <v>2617</v>
      </c>
    </row>
    <row r="2661" spans="6:12" ht="14.4" x14ac:dyDescent="0.3">
      <c r="F2661" s="18" t="s">
        <v>3</v>
      </c>
      <c r="G2661" s="34">
        <f t="shared" si="41"/>
        <v>20240644</v>
      </c>
      <c r="H2661" s="6" t="s">
        <v>10</v>
      </c>
      <c r="I2661" s="32">
        <v>45310</v>
      </c>
      <c r="J2661" s="21">
        <v>17954616</v>
      </c>
      <c r="K2661" s="33">
        <v>20240644</v>
      </c>
      <c r="L2661" s="19" t="s">
        <v>2618</v>
      </c>
    </row>
    <row r="2662" spans="6:12" ht="14.4" x14ac:dyDescent="0.3">
      <c r="F2662" s="18" t="s">
        <v>3</v>
      </c>
      <c r="G2662" s="34">
        <f t="shared" si="41"/>
        <v>20240645</v>
      </c>
      <c r="H2662" s="6" t="s">
        <v>10</v>
      </c>
      <c r="I2662" s="32">
        <v>45310</v>
      </c>
      <c r="J2662" s="21">
        <v>17954616</v>
      </c>
      <c r="K2662" s="33">
        <v>20240645</v>
      </c>
      <c r="L2662" s="19" t="s">
        <v>2619</v>
      </c>
    </row>
    <row r="2663" spans="6:12" ht="14.4" x14ac:dyDescent="0.3">
      <c r="F2663" s="18" t="s">
        <v>3</v>
      </c>
      <c r="G2663" s="34">
        <f t="shared" si="41"/>
        <v>20240646</v>
      </c>
      <c r="H2663" s="6" t="s">
        <v>10</v>
      </c>
      <c r="I2663" s="32">
        <v>45310</v>
      </c>
      <c r="J2663" s="21">
        <v>17954616</v>
      </c>
      <c r="K2663" s="33">
        <v>20240646</v>
      </c>
      <c r="L2663" s="19" t="s">
        <v>2620</v>
      </c>
    </row>
    <row r="2664" spans="6:12" ht="14.4" x14ac:dyDescent="0.3">
      <c r="F2664" s="18" t="s">
        <v>3</v>
      </c>
      <c r="G2664" s="34">
        <f t="shared" si="41"/>
        <v>20240647</v>
      </c>
      <c r="H2664" s="6" t="s">
        <v>10</v>
      </c>
      <c r="I2664" s="32">
        <v>45310</v>
      </c>
      <c r="J2664" s="21">
        <v>17954616</v>
      </c>
      <c r="K2664" s="33">
        <v>20240647</v>
      </c>
      <c r="L2664" s="19" t="s">
        <v>2621</v>
      </c>
    </row>
    <row r="2665" spans="6:12" ht="14.4" x14ac:dyDescent="0.3">
      <c r="F2665" s="18" t="s">
        <v>3</v>
      </c>
      <c r="G2665" s="34">
        <f t="shared" si="41"/>
        <v>20240649</v>
      </c>
      <c r="H2665" s="6" t="s">
        <v>10</v>
      </c>
      <c r="I2665" s="32">
        <v>45310</v>
      </c>
      <c r="J2665" s="21">
        <v>17954616</v>
      </c>
      <c r="K2665" s="33">
        <v>20240649</v>
      </c>
      <c r="L2665" s="19" t="s">
        <v>2622</v>
      </c>
    </row>
    <row r="2666" spans="6:12" ht="14.4" x14ac:dyDescent="0.3">
      <c r="F2666" s="18" t="s">
        <v>3</v>
      </c>
      <c r="G2666" s="34">
        <f t="shared" si="41"/>
        <v>20240650</v>
      </c>
      <c r="H2666" s="6" t="s">
        <v>10</v>
      </c>
      <c r="I2666" s="32">
        <v>45310</v>
      </c>
      <c r="J2666" s="21">
        <v>17954616</v>
      </c>
      <c r="K2666" s="33">
        <v>20240650</v>
      </c>
      <c r="L2666" s="19" t="s">
        <v>2623</v>
      </c>
    </row>
    <row r="2667" spans="6:12" ht="14.4" x14ac:dyDescent="0.3">
      <c r="F2667" s="18" t="s">
        <v>3</v>
      </c>
      <c r="G2667" s="34">
        <f t="shared" si="41"/>
        <v>20240652</v>
      </c>
      <c r="H2667" s="6" t="s">
        <v>10</v>
      </c>
      <c r="I2667" s="32">
        <v>45310</v>
      </c>
      <c r="J2667" s="21">
        <v>17954616</v>
      </c>
      <c r="K2667" s="33">
        <v>20240652</v>
      </c>
      <c r="L2667" s="19" t="s">
        <v>2624</v>
      </c>
    </row>
    <row r="2668" spans="6:12" ht="14.4" x14ac:dyDescent="0.3">
      <c r="F2668" s="18" t="s">
        <v>3</v>
      </c>
      <c r="G2668" s="34">
        <f t="shared" si="41"/>
        <v>20240653</v>
      </c>
      <c r="H2668" s="6" t="s">
        <v>10</v>
      </c>
      <c r="I2668" s="32">
        <v>45310</v>
      </c>
      <c r="J2668" s="21">
        <v>17954616</v>
      </c>
      <c r="K2668" s="33">
        <v>20240653</v>
      </c>
      <c r="L2668" s="19" t="s">
        <v>2625</v>
      </c>
    </row>
    <row r="2669" spans="6:12" ht="14.4" x14ac:dyDescent="0.3">
      <c r="F2669" s="18" t="s">
        <v>3</v>
      </c>
      <c r="G2669" s="34">
        <f t="shared" si="41"/>
        <v>20240654</v>
      </c>
      <c r="H2669" s="6" t="s">
        <v>10</v>
      </c>
      <c r="I2669" s="32">
        <v>45310</v>
      </c>
      <c r="J2669" s="21">
        <v>17954616</v>
      </c>
      <c r="K2669" s="33">
        <v>20240654</v>
      </c>
      <c r="L2669" s="19" t="s">
        <v>2626</v>
      </c>
    </row>
    <row r="2670" spans="6:12" ht="14.4" x14ac:dyDescent="0.3">
      <c r="F2670" s="18" t="s">
        <v>3</v>
      </c>
      <c r="G2670" s="34">
        <f t="shared" si="41"/>
        <v>20240655</v>
      </c>
      <c r="H2670" s="6" t="s">
        <v>10</v>
      </c>
      <c r="I2670" s="32">
        <v>45310</v>
      </c>
      <c r="J2670" s="21">
        <v>17954616</v>
      </c>
      <c r="K2670" s="33">
        <v>20240655</v>
      </c>
      <c r="L2670" s="19" t="s">
        <v>2627</v>
      </c>
    </row>
    <row r="2671" spans="6:12" ht="14.4" x14ac:dyDescent="0.3">
      <c r="F2671" s="18" t="s">
        <v>3</v>
      </c>
      <c r="G2671" s="34">
        <f t="shared" si="41"/>
        <v>20240656</v>
      </c>
      <c r="H2671" s="6" t="s">
        <v>10</v>
      </c>
      <c r="I2671" s="32">
        <v>45310</v>
      </c>
      <c r="J2671" s="21">
        <v>17954616</v>
      </c>
      <c r="K2671" s="33">
        <v>20240656</v>
      </c>
      <c r="L2671" s="19" t="s">
        <v>2628</v>
      </c>
    </row>
    <row r="2672" spans="6:12" ht="14.4" x14ac:dyDescent="0.3">
      <c r="F2672" s="18" t="s">
        <v>3</v>
      </c>
      <c r="G2672" s="34">
        <f t="shared" si="41"/>
        <v>20240657</v>
      </c>
      <c r="H2672" s="6" t="s">
        <v>10</v>
      </c>
      <c r="I2672" s="32">
        <v>45310</v>
      </c>
      <c r="J2672" s="21">
        <v>17954616</v>
      </c>
      <c r="K2672" s="33">
        <v>20240657</v>
      </c>
      <c r="L2672" s="19" t="s">
        <v>2629</v>
      </c>
    </row>
    <row r="2673" spans="6:12" ht="14.4" x14ac:dyDescent="0.3">
      <c r="F2673" s="18" t="s">
        <v>3</v>
      </c>
      <c r="G2673" s="34">
        <f t="shared" si="41"/>
        <v>20240658</v>
      </c>
      <c r="H2673" s="6" t="s">
        <v>10</v>
      </c>
      <c r="I2673" s="32">
        <v>45310</v>
      </c>
      <c r="J2673" s="21">
        <v>17954616</v>
      </c>
      <c r="K2673" s="33">
        <v>20240658</v>
      </c>
      <c r="L2673" s="19" t="s">
        <v>2630</v>
      </c>
    </row>
    <row r="2674" spans="6:12" ht="14.4" x14ac:dyDescent="0.3">
      <c r="F2674" s="18" t="s">
        <v>3</v>
      </c>
      <c r="G2674" s="34">
        <f t="shared" si="41"/>
        <v>20240661</v>
      </c>
      <c r="H2674" s="6" t="s">
        <v>10</v>
      </c>
      <c r="I2674" s="32">
        <v>45310</v>
      </c>
      <c r="J2674" s="21">
        <v>17954616</v>
      </c>
      <c r="K2674" s="33">
        <v>20240661</v>
      </c>
      <c r="L2674" s="19" t="s">
        <v>2631</v>
      </c>
    </row>
    <row r="2675" spans="6:12" ht="14.4" x14ac:dyDescent="0.3">
      <c r="F2675" s="18" t="s">
        <v>3</v>
      </c>
      <c r="G2675" s="34">
        <f t="shared" si="41"/>
        <v>20240662</v>
      </c>
      <c r="H2675" s="6" t="s">
        <v>10</v>
      </c>
      <c r="I2675" s="32">
        <v>45310</v>
      </c>
      <c r="J2675" s="21">
        <v>17954616</v>
      </c>
      <c r="K2675" s="33">
        <v>20240662</v>
      </c>
      <c r="L2675" s="19" t="s">
        <v>2632</v>
      </c>
    </row>
    <row r="2676" spans="6:12" ht="14.4" x14ac:dyDescent="0.3">
      <c r="F2676" s="18" t="s">
        <v>3</v>
      </c>
      <c r="G2676" s="34">
        <f t="shared" si="41"/>
        <v>20240663</v>
      </c>
      <c r="H2676" s="6" t="s">
        <v>10</v>
      </c>
      <c r="I2676" s="32">
        <v>45310</v>
      </c>
      <c r="J2676" s="21">
        <v>17954616</v>
      </c>
      <c r="K2676" s="33">
        <v>20240663</v>
      </c>
      <c r="L2676" s="19" t="s">
        <v>2633</v>
      </c>
    </row>
    <row r="2677" spans="6:12" ht="14.4" x14ac:dyDescent="0.3">
      <c r="F2677" s="18" t="s">
        <v>3</v>
      </c>
      <c r="G2677" s="34">
        <f t="shared" si="41"/>
        <v>20240666</v>
      </c>
      <c r="H2677" s="6" t="s">
        <v>10</v>
      </c>
      <c r="I2677" s="32">
        <v>45310</v>
      </c>
      <c r="J2677" s="21">
        <v>17954616</v>
      </c>
      <c r="K2677" s="33">
        <v>20240666</v>
      </c>
      <c r="L2677" s="19" t="s">
        <v>2634</v>
      </c>
    </row>
    <row r="2678" spans="6:12" ht="14.4" x14ac:dyDescent="0.3">
      <c r="F2678" s="18" t="s">
        <v>3</v>
      </c>
      <c r="G2678" s="34">
        <f t="shared" si="41"/>
        <v>20240667</v>
      </c>
      <c r="H2678" s="6" t="s">
        <v>10</v>
      </c>
      <c r="I2678" s="32">
        <v>45310</v>
      </c>
      <c r="J2678" s="21">
        <v>17954616</v>
      </c>
      <c r="K2678" s="33">
        <v>20240667</v>
      </c>
      <c r="L2678" s="19" t="s">
        <v>2635</v>
      </c>
    </row>
    <row r="2679" spans="6:12" ht="14.4" x14ac:dyDescent="0.3">
      <c r="F2679" s="18" t="s">
        <v>3</v>
      </c>
      <c r="G2679" s="34">
        <f t="shared" si="41"/>
        <v>20240668</v>
      </c>
      <c r="H2679" s="6" t="s">
        <v>10</v>
      </c>
      <c r="I2679" s="32">
        <v>45310</v>
      </c>
      <c r="J2679" s="21">
        <v>17954616</v>
      </c>
      <c r="K2679" s="33">
        <v>20240668</v>
      </c>
      <c r="L2679" s="19" t="s">
        <v>2636</v>
      </c>
    </row>
    <row r="2680" spans="6:12" ht="14.4" x14ac:dyDescent="0.3">
      <c r="F2680" s="18" t="s">
        <v>3</v>
      </c>
      <c r="G2680" s="34">
        <f t="shared" si="41"/>
        <v>20240670</v>
      </c>
      <c r="H2680" s="6" t="s">
        <v>10</v>
      </c>
      <c r="I2680" s="32">
        <v>45310</v>
      </c>
      <c r="J2680" s="21">
        <v>17954616</v>
      </c>
      <c r="K2680" s="33">
        <v>20240670</v>
      </c>
      <c r="L2680" s="19" t="s">
        <v>2637</v>
      </c>
    </row>
    <row r="2681" spans="6:12" ht="14.4" x14ac:dyDescent="0.3">
      <c r="F2681" s="18" t="s">
        <v>3</v>
      </c>
      <c r="G2681" s="34">
        <f t="shared" si="41"/>
        <v>20240671</v>
      </c>
      <c r="H2681" s="6" t="s">
        <v>10</v>
      </c>
      <c r="I2681" s="32">
        <v>45310</v>
      </c>
      <c r="J2681" s="21">
        <v>17954616</v>
      </c>
      <c r="K2681" s="33">
        <v>20240671</v>
      </c>
      <c r="L2681" s="19" t="s">
        <v>2638</v>
      </c>
    </row>
    <row r="2682" spans="6:12" ht="14.4" x14ac:dyDescent="0.3">
      <c r="F2682" s="18" t="s">
        <v>3</v>
      </c>
      <c r="G2682" s="34">
        <f t="shared" si="41"/>
        <v>20240674</v>
      </c>
      <c r="H2682" s="6" t="s">
        <v>10</v>
      </c>
      <c r="I2682" s="32">
        <v>45310</v>
      </c>
      <c r="J2682" s="21">
        <v>17954616</v>
      </c>
      <c r="K2682" s="33">
        <v>20240674</v>
      </c>
      <c r="L2682" s="19" t="s">
        <v>2639</v>
      </c>
    </row>
    <row r="2683" spans="6:12" ht="14.4" x14ac:dyDescent="0.3">
      <c r="F2683" s="18" t="s">
        <v>3</v>
      </c>
      <c r="G2683" s="34">
        <f t="shared" si="41"/>
        <v>20240675</v>
      </c>
      <c r="H2683" s="6" t="s">
        <v>10</v>
      </c>
      <c r="I2683" s="32">
        <v>45310</v>
      </c>
      <c r="J2683" s="21">
        <v>17954616</v>
      </c>
      <c r="K2683" s="33">
        <v>20240675</v>
      </c>
      <c r="L2683" s="19" t="s">
        <v>2640</v>
      </c>
    </row>
    <row r="2684" spans="6:12" ht="14.4" x14ac:dyDescent="0.3">
      <c r="F2684" s="18" t="s">
        <v>3</v>
      </c>
      <c r="G2684" s="34">
        <f t="shared" si="41"/>
        <v>20240676</v>
      </c>
      <c r="H2684" s="6" t="s">
        <v>10</v>
      </c>
      <c r="I2684" s="32">
        <v>45310</v>
      </c>
      <c r="J2684" s="21">
        <v>17954616</v>
      </c>
      <c r="K2684" s="33">
        <v>20240676</v>
      </c>
      <c r="L2684" s="19" t="s">
        <v>2641</v>
      </c>
    </row>
    <row r="2685" spans="6:12" ht="14.4" x14ac:dyDescent="0.3">
      <c r="F2685" s="18" t="s">
        <v>3</v>
      </c>
      <c r="G2685" s="34">
        <f t="shared" si="41"/>
        <v>20240678</v>
      </c>
      <c r="H2685" s="6" t="s">
        <v>10</v>
      </c>
      <c r="I2685" s="32">
        <v>45310</v>
      </c>
      <c r="J2685" s="21">
        <v>17954616</v>
      </c>
      <c r="K2685" s="33">
        <v>20240678</v>
      </c>
      <c r="L2685" s="19" t="s">
        <v>2642</v>
      </c>
    </row>
    <row r="2686" spans="6:12" ht="14.4" x14ac:dyDescent="0.3">
      <c r="F2686" s="18" t="s">
        <v>3</v>
      </c>
      <c r="G2686" s="34">
        <f t="shared" si="41"/>
        <v>20240682</v>
      </c>
      <c r="H2686" s="6" t="s">
        <v>10</v>
      </c>
      <c r="I2686" s="32">
        <v>45310</v>
      </c>
      <c r="J2686" s="21">
        <v>17954616</v>
      </c>
      <c r="K2686" s="33">
        <v>20240682</v>
      </c>
      <c r="L2686" s="19" t="s">
        <v>2643</v>
      </c>
    </row>
    <row r="2687" spans="6:12" ht="14.4" x14ac:dyDescent="0.3">
      <c r="F2687" s="18" t="s">
        <v>3</v>
      </c>
      <c r="G2687" s="34">
        <f t="shared" si="41"/>
        <v>20240683</v>
      </c>
      <c r="H2687" s="6" t="s">
        <v>10</v>
      </c>
      <c r="I2687" s="32">
        <v>45310</v>
      </c>
      <c r="J2687" s="21">
        <v>17954616</v>
      </c>
      <c r="K2687" s="33">
        <v>20240683</v>
      </c>
      <c r="L2687" s="19" t="s">
        <v>2644</v>
      </c>
    </row>
    <row r="2688" spans="6:12" ht="14.4" x14ac:dyDescent="0.3">
      <c r="F2688" s="18" t="s">
        <v>3</v>
      </c>
      <c r="G2688" s="34">
        <f t="shared" si="41"/>
        <v>20240684</v>
      </c>
      <c r="H2688" s="6" t="s">
        <v>10</v>
      </c>
      <c r="I2688" s="32">
        <v>45310</v>
      </c>
      <c r="J2688" s="21">
        <v>17954616</v>
      </c>
      <c r="K2688" s="33">
        <v>20240684</v>
      </c>
      <c r="L2688" s="19" t="s">
        <v>2645</v>
      </c>
    </row>
    <row r="2689" spans="6:12" ht="14.4" x14ac:dyDescent="0.3">
      <c r="F2689" s="18" t="s">
        <v>3</v>
      </c>
      <c r="G2689" s="34">
        <f t="shared" si="41"/>
        <v>20240687</v>
      </c>
      <c r="H2689" s="6" t="s">
        <v>10</v>
      </c>
      <c r="I2689" s="32">
        <v>45310</v>
      </c>
      <c r="J2689" s="21">
        <v>17954616</v>
      </c>
      <c r="K2689" s="33">
        <v>20240687</v>
      </c>
      <c r="L2689" s="19" t="s">
        <v>2646</v>
      </c>
    </row>
    <row r="2690" spans="6:12" ht="14.4" x14ac:dyDescent="0.3">
      <c r="F2690" s="18" t="s">
        <v>3</v>
      </c>
      <c r="G2690" s="34">
        <f t="shared" si="41"/>
        <v>20240689</v>
      </c>
      <c r="H2690" s="6" t="s">
        <v>10</v>
      </c>
      <c r="I2690" s="32">
        <v>45310</v>
      </c>
      <c r="J2690" s="21">
        <v>17954616</v>
      </c>
      <c r="K2690" s="33">
        <v>20240689</v>
      </c>
      <c r="L2690" s="19" t="s">
        <v>2647</v>
      </c>
    </row>
    <row r="2691" spans="6:12" ht="14.4" x14ac:dyDescent="0.3">
      <c r="F2691" s="18" t="s">
        <v>3</v>
      </c>
      <c r="G2691" s="34">
        <f t="shared" si="41"/>
        <v>20240693</v>
      </c>
      <c r="H2691" s="6" t="s">
        <v>10</v>
      </c>
      <c r="I2691" s="32">
        <v>45310</v>
      </c>
      <c r="J2691" s="21">
        <v>17954616</v>
      </c>
      <c r="K2691" s="33">
        <v>20240693</v>
      </c>
      <c r="L2691" s="19" t="s">
        <v>2648</v>
      </c>
    </row>
    <row r="2692" spans="6:12" ht="14.4" x14ac:dyDescent="0.3">
      <c r="F2692" s="18" t="s">
        <v>3</v>
      </c>
      <c r="G2692" s="34">
        <f t="shared" si="41"/>
        <v>20240695</v>
      </c>
      <c r="H2692" s="6" t="s">
        <v>10</v>
      </c>
      <c r="I2692" s="32">
        <v>45310</v>
      </c>
      <c r="J2692" s="21">
        <v>17954616</v>
      </c>
      <c r="K2692" s="33">
        <v>20240695</v>
      </c>
      <c r="L2692" s="19" t="s">
        <v>2649</v>
      </c>
    </row>
    <row r="2693" spans="6:12" ht="14.4" x14ac:dyDescent="0.3">
      <c r="F2693" s="18" t="s">
        <v>3</v>
      </c>
      <c r="G2693" s="34">
        <f t="shared" si="41"/>
        <v>20240697</v>
      </c>
      <c r="H2693" s="6" t="s">
        <v>10</v>
      </c>
      <c r="I2693" s="32">
        <v>45310</v>
      </c>
      <c r="J2693" s="21">
        <v>17954616</v>
      </c>
      <c r="K2693" s="33">
        <v>20240697</v>
      </c>
      <c r="L2693" s="19" t="s">
        <v>2650</v>
      </c>
    </row>
    <row r="2694" spans="6:12" ht="14.4" x14ac:dyDescent="0.3">
      <c r="F2694" s="18" t="s">
        <v>3</v>
      </c>
      <c r="G2694" s="34">
        <f t="shared" si="41"/>
        <v>20240701</v>
      </c>
      <c r="H2694" s="6" t="s">
        <v>10</v>
      </c>
      <c r="I2694" s="32">
        <v>45310</v>
      </c>
      <c r="J2694" s="21">
        <v>17954616</v>
      </c>
      <c r="K2694" s="33">
        <v>20240701</v>
      </c>
      <c r="L2694" s="19" t="s">
        <v>2651</v>
      </c>
    </row>
    <row r="2695" spans="6:12" ht="14.4" x14ac:dyDescent="0.3">
      <c r="F2695" s="18" t="s">
        <v>3</v>
      </c>
      <c r="G2695" s="34">
        <f t="shared" si="41"/>
        <v>20240702</v>
      </c>
      <c r="H2695" s="6" t="s">
        <v>10</v>
      </c>
      <c r="I2695" s="32">
        <v>45310</v>
      </c>
      <c r="J2695" s="21">
        <v>17954616</v>
      </c>
      <c r="K2695" s="33">
        <v>20240702</v>
      </c>
      <c r="L2695" s="19" t="s">
        <v>2652</v>
      </c>
    </row>
    <row r="2696" spans="6:12" ht="14.4" x14ac:dyDescent="0.3">
      <c r="F2696" s="18" t="s">
        <v>3</v>
      </c>
      <c r="G2696" s="34">
        <f t="shared" ref="G2696:G2759" si="42">HYPERLINK(L2696,K2696)</f>
        <v>20240703</v>
      </c>
      <c r="H2696" s="6" t="s">
        <v>10</v>
      </c>
      <c r="I2696" s="32">
        <v>45310</v>
      </c>
      <c r="J2696" s="21">
        <v>17954616</v>
      </c>
      <c r="K2696" s="33">
        <v>20240703</v>
      </c>
      <c r="L2696" s="19" t="s">
        <v>2653</v>
      </c>
    </row>
    <row r="2697" spans="6:12" ht="14.4" x14ac:dyDescent="0.3">
      <c r="F2697" s="18" t="s">
        <v>3</v>
      </c>
      <c r="G2697" s="34">
        <f t="shared" si="42"/>
        <v>20240706</v>
      </c>
      <c r="H2697" s="6" t="s">
        <v>10</v>
      </c>
      <c r="I2697" s="32">
        <v>45310</v>
      </c>
      <c r="J2697" s="21">
        <v>17954616</v>
      </c>
      <c r="K2697" s="33">
        <v>20240706</v>
      </c>
      <c r="L2697" s="19" t="s">
        <v>2654</v>
      </c>
    </row>
    <row r="2698" spans="6:12" ht="14.4" x14ac:dyDescent="0.3">
      <c r="F2698" s="18" t="s">
        <v>3</v>
      </c>
      <c r="G2698" s="34">
        <f t="shared" si="42"/>
        <v>20240707</v>
      </c>
      <c r="H2698" s="6" t="s">
        <v>10</v>
      </c>
      <c r="I2698" s="32">
        <v>45310</v>
      </c>
      <c r="J2698" s="21">
        <v>17954616</v>
      </c>
      <c r="K2698" s="33">
        <v>20240707</v>
      </c>
      <c r="L2698" s="19" t="s">
        <v>2655</v>
      </c>
    </row>
    <row r="2699" spans="6:12" ht="14.4" x14ac:dyDescent="0.3">
      <c r="F2699" s="18" t="s">
        <v>3</v>
      </c>
      <c r="G2699" s="34">
        <f t="shared" si="42"/>
        <v>20240708</v>
      </c>
      <c r="H2699" s="6" t="s">
        <v>10</v>
      </c>
      <c r="I2699" s="32">
        <v>45310</v>
      </c>
      <c r="J2699" s="21">
        <v>17954616</v>
      </c>
      <c r="K2699" s="33">
        <v>20240708</v>
      </c>
      <c r="L2699" s="19" t="s">
        <v>2656</v>
      </c>
    </row>
    <row r="2700" spans="6:12" ht="14.4" x14ac:dyDescent="0.3">
      <c r="F2700" s="18" t="s">
        <v>3</v>
      </c>
      <c r="G2700" s="34">
        <f t="shared" si="42"/>
        <v>20240709</v>
      </c>
      <c r="H2700" s="6" t="s">
        <v>10</v>
      </c>
      <c r="I2700" s="32">
        <v>45310</v>
      </c>
      <c r="J2700" s="21">
        <v>17954616</v>
      </c>
      <c r="K2700" s="33">
        <v>20240709</v>
      </c>
      <c r="L2700" s="19" t="s">
        <v>2657</v>
      </c>
    </row>
    <row r="2701" spans="6:12" ht="14.4" x14ac:dyDescent="0.3">
      <c r="F2701" s="18" t="s">
        <v>3</v>
      </c>
      <c r="G2701" s="34">
        <f t="shared" si="42"/>
        <v>20240710</v>
      </c>
      <c r="H2701" s="6" t="s">
        <v>10</v>
      </c>
      <c r="I2701" s="32">
        <v>45310</v>
      </c>
      <c r="J2701" s="21">
        <v>17954616</v>
      </c>
      <c r="K2701" s="33">
        <v>20240710</v>
      </c>
      <c r="L2701" s="19" t="s">
        <v>2658</v>
      </c>
    </row>
    <row r="2702" spans="6:12" ht="14.4" x14ac:dyDescent="0.3">
      <c r="F2702" s="18" t="s">
        <v>3</v>
      </c>
      <c r="G2702" s="34">
        <f t="shared" si="42"/>
        <v>20240711</v>
      </c>
      <c r="H2702" s="6" t="s">
        <v>10</v>
      </c>
      <c r="I2702" s="32">
        <v>45310</v>
      </c>
      <c r="J2702" s="21">
        <v>17954616</v>
      </c>
      <c r="K2702" s="33">
        <v>20240711</v>
      </c>
      <c r="L2702" s="19" t="s">
        <v>2659</v>
      </c>
    </row>
    <row r="2703" spans="6:12" ht="14.4" x14ac:dyDescent="0.3">
      <c r="F2703" s="18" t="s">
        <v>3</v>
      </c>
      <c r="G2703" s="34">
        <f t="shared" si="42"/>
        <v>20240712</v>
      </c>
      <c r="H2703" s="6" t="s">
        <v>10</v>
      </c>
      <c r="I2703" s="32">
        <v>45310</v>
      </c>
      <c r="J2703" s="21">
        <v>17954616</v>
      </c>
      <c r="K2703" s="33">
        <v>20240712</v>
      </c>
      <c r="L2703" s="19" t="s">
        <v>2660</v>
      </c>
    </row>
    <row r="2704" spans="6:12" ht="14.4" x14ac:dyDescent="0.3">
      <c r="F2704" s="18" t="s">
        <v>3</v>
      </c>
      <c r="G2704" s="34">
        <f t="shared" si="42"/>
        <v>20240713</v>
      </c>
      <c r="H2704" s="6" t="s">
        <v>10</v>
      </c>
      <c r="I2704" s="32">
        <v>45310</v>
      </c>
      <c r="J2704" s="21">
        <v>17954616</v>
      </c>
      <c r="K2704" s="33">
        <v>20240713</v>
      </c>
      <c r="L2704" s="19" t="s">
        <v>2661</v>
      </c>
    </row>
    <row r="2705" spans="6:12" ht="14.4" x14ac:dyDescent="0.3">
      <c r="F2705" s="18" t="s">
        <v>3</v>
      </c>
      <c r="G2705" s="34">
        <f t="shared" si="42"/>
        <v>20240714</v>
      </c>
      <c r="H2705" s="6" t="s">
        <v>10</v>
      </c>
      <c r="I2705" s="32">
        <v>45311</v>
      </c>
      <c r="J2705" s="21">
        <v>17954616</v>
      </c>
      <c r="K2705" s="33">
        <v>20240714</v>
      </c>
      <c r="L2705" s="19" t="s">
        <v>2662</v>
      </c>
    </row>
    <row r="2706" spans="6:12" ht="14.4" x14ac:dyDescent="0.3">
      <c r="F2706" s="18" t="s">
        <v>3</v>
      </c>
      <c r="G2706" s="34">
        <f t="shared" si="42"/>
        <v>20240715</v>
      </c>
      <c r="H2706" s="6" t="s">
        <v>10</v>
      </c>
      <c r="I2706" s="32">
        <v>45311</v>
      </c>
      <c r="J2706" s="21">
        <v>17954616</v>
      </c>
      <c r="K2706" s="33">
        <v>20240715</v>
      </c>
      <c r="L2706" s="19" t="s">
        <v>2663</v>
      </c>
    </row>
    <row r="2707" spans="6:12" ht="14.4" x14ac:dyDescent="0.3">
      <c r="F2707" s="18" t="s">
        <v>3</v>
      </c>
      <c r="G2707" s="34">
        <f t="shared" si="42"/>
        <v>20240716</v>
      </c>
      <c r="H2707" s="6" t="s">
        <v>10</v>
      </c>
      <c r="I2707" s="32">
        <v>45311</v>
      </c>
      <c r="J2707" s="21">
        <v>17954616</v>
      </c>
      <c r="K2707" s="33">
        <v>20240716</v>
      </c>
      <c r="L2707" s="19" t="s">
        <v>2664</v>
      </c>
    </row>
    <row r="2708" spans="6:12" ht="14.4" x14ac:dyDescent="0.3">
      <c r="F2708" s="18" t="s">
        <v>3</v>
      </c>
      <c r="G2708" s="34">
        <f t="shared" si="42"/>
        <v>20240717</v>
      </c>
      <c r="H2708" s="6" t="s">
        <v>10</v>
      </c>
      <c r="I2708" s="32">
        <v>45311</v>
      </c>
      <c r="J2708" s="21">
        <v>17954616</v>
      </c>
      <c r="K2708" s="33">
        <v>20240717</v>
      </c>
      <c r="L2708" s="19" t="s">
        <v>2665</v>
      </c>
    </row>
    <row r="2709" spans="6:12" ht="14.4" x14ac:dyDescent="0.3">
      <c r="F2709" s="18" t="s">
        <v>3</v>
      </c>
      <c r="G2709" s="34">
        <f t="shared" si="42"/>
        <v>20240718</v>
      </c>
      <c r="H2709" s="6" t="s">
        <v>10</v>
      </c>
      <c r="I2709" s="32">
        <v>45311</v>
      </c>
      <c r="J2709" s="21">
        <v>17954616</v>
      </c>
      <c r="K2709" s="33">
        <v>20240718</v>
      </c>
      <c r="L2709" s="19" t="s">
        <v>2666</v>
      </c>
    </row>
    <row r="2710" spans="6:12" ht="14.4" x14ac:dyDescent="0.3">
      <c r="F2710" s="18" t="s">
        <v>3</v>
      </c>
      <c r="G2710" s="34">
        <f t="shared" si="42"/>
        <v>20240719</v>
      </c>
      <c r="H2710" s="6" t="s">
        <v>10</v>
      </c>
      <c r="I2710" s="32">
        <v>45311</v>
      </c>
      <c r="J2710" s="21">
        <v>17954616</v>
      </c>
      <c r="K2710" s="33">
        <v>20240719</v>
      </c>
      <c r="L2710" s="19" t="s">
        <v>2667</v>
      </c>
    </row>
    <row r="2711" spans="6:12" ht="14.4" x14ac:dyDescent="0.3">
      <c r="F2711" s="18" t="s">
        <v>3</v>
      </c>
      <c r="G2711" s="34">
        <f t="shared" si="42"/>
        <v>20240720</v>
      </c>
      <c r="H2711" s="6" t="s">
        <v>10</v>
      </c>
      <c r="I2711" s="32">
        <v>45311</v>
      </c>
      <c r="J2711" s="21">
        <v>17954616</v>
      </c>
      <c r="K2711" s="33">
        <v>20240720</v>
      </c>
      <c r="L2711" s="19" t="s">
        <v>2668</v>
      </c>
    </row>
    <row r="2712" spans="6:12" ht="14.4" x14ac:dyDescent="0.3">
      <c r="F2712" s="18" t="s">
        <v>3</v>
      </c>
      <c r="G2712" s="34">
        <f t="shared" si="42"/>
        <v>20240721</v>
      </c>
      <c r="H2712" s="6" t="s">
        <v>10</v>
      </c>
      <c r="I2712" s="32">
        <v>45311</v>
      </c>
      <c r="J2712" s="21">
        <v>17954616</v>
      </c>
      <c r="K2712" s="33">
        <v>20240721</v>
      </c>
      <c r="L2712" s="19" t="s">
        <v>2669</v>
      </c>
    </row>
    <row r="2713" spans="6:12" ht="14.4" x14ac:dyDescent="0.3">
      <c r="F2713" s="18" t="s">
        <v>3</v>
      </c>
      <c r="G2713" s="34">
        <f t="shared" si="42"/>
        <v>20240722</v>
      </c>
      <c r="H2713" s="6" t="s">
        <v>10</v>
      </c>
      <c r="I2713" s="32">
        <v>45311</v>
      </c>
      <c r="J2713" s="21">
        <v>17954616</v>
      </c>
      <c r="K2713" s="33">
        <v>20240722</v>
      </c>
      <c r="L2713" s="19" t="s">
        <v>2670</v>
      </c>
    </row>
    <row r="2714" spans="6:12" ht="14.4" x14ac:dyDescent="0.3">
      <c r="F2714" s="18" t="s">
        <v>3</v>
      </c>
      <c r="G2714" s="34">
        <f t="shared" si="42"/>
        <v>20240723</v>
      </c>
      <c r="H2714" s="6" t="s">
        <v>10</v>
      </c>
      <c r="I2714" s="32">
        <v>45311</v>
      </c>
      <c r="J2714" s="21">
        <v>17954616</v>
      </c>
      <c r="K2714" s="33">
        <v>20240723</v>
      </c>
      <c r="L2714" s="19" t="s">
        <v>2671</v>
      </c>
    </row>
    <row r="2715" spans="6:12" ht="14.4" x14ac:dyDescent="0.3">
      <c r="F2715" s="18" t="s">
        <v>3</v>
      </c>
      <c r="G2715" s="34">
        <f t="shared" si="42"/>
        <v>20240724</v>
      </c>
      <c r="H2715" s="6" t="s">
        <v>10</v>
      </c>
      <c r="I2715" s="32">
        <v>45311</v>
      </c>
      <c r="J2715" s="21">
        <v>17954616</v>
      </c>
      <c r="K2715" s="33">
        <v>20240724</v>
      </c>
      <c r="L2715" s="19" t="s">
        <v>2672</v>
      </c>
    </row>
    <row r="2716" spans="6:12" ht="14.4" x14ac:dyDescent="0.3">
      <c r="F2716" s="18" t="s">
        <v>3</v>
      </c>
      <c r="G2716" s="34">
        <f t="shared" si="42"/>
        <v>20240725</v>
      </c>
      <c r="H2716" s="6" t="s">
        <v>10</v>
      </c>
      <c r="I2716" s="32">
        <v>45311</v>
      </c>
      <c r="J2716" s="21">
        <v>17954616</v>
      </c>
      <c r="K2716" s="33">
        <v>20240725</v>
      </c>
      <c r="L2716" s="19" t="s">
        <v>2673</v>
      </c>
    </row>
    <row r="2717" spans="6:12" ht="14.4" x14ac:dyDescent="0.3">
      <c r="F2717" s="18" t="s">
        <v>3</v>
      </c>
      <c r="G2717" s="34">
        <f t="shared" si="42"/>
        <v>20240726</v>
      </c>
      <c r="H2717" s="6" t="s">
        <v>10</v>
      </c>
      <c r="I2717" s="32">
        <v>45311</v>
      </c>
      <c r="J2717" s="21">
        <v>17954616</v>
      </c>
      <c r="K2717" s="33">
        <v>20240726</v>
      </c>
      <c r="L2717" s="19" t="s">
        <v>2674</v>
      </c>
    </row>
    <row r="2718" spans="6:12" ht="14.4" x14ac:dyDescent="0.3">
      <c r="F2718" s="18" t="s">
        <v>3</v>
      </c>
      <c r="G2718" s="34">
        <f t="shared" si="42"/>
        <v>20240727</v>
      </c>
      <c r="H2718" s="6" t="s">
        <v>10</v>
      </c>
      <c r="I2718" s="32">
        <v>45311</v>
      </c>
      <c r="J2718" s="21">
        <v>17954616</v>
      </c>
      <c r="K2718" s="33">
        <v>20240727</v>
      </c>
      <c r="L2718" s="19" t="s">
        <v>2675</v>
      </c>
    </row>
    <row r="2719" spans="6:12" ht="14.4" x14ac:dyDescent="0.3">
      <c r="F2719" s="18" t="s">
        <v>3</v>
      </c>
      <c r="G2719" s="34">
        <f t="shared" si="42"/>
        <v>20240728</v>
      </c>
      <c r="H2719" s="6" t="s">
        <v>10</v>
      </c>
      <c r="I2719" s="32">
        <v>45311</v>
      </c>
      <c r="J2719" s="21">
        <v>17954616</v>
      </c>
      <c r="K2719" s="33">
        <v>20240728</v>
      </c>
      <c r="L2719" s="19" t="s">
        <v>2676</v>
      </c>
    </row>
    <row r="2720" spans="6:12" ht="14.4" x14ac:dyDescent="0.3">
      <c r="F2720" s="18" t="s">
        <v>3</v>
      </c>
      <c r="G2720" s="34">
        <f t="shared" si="42"/>
        <v>20240729</v>
      </c>
      <c r="H2720" s="6" t="s">
        <v>10</v>
      </c>
      <c r="I2720" s="32">
        <v>45312</v>
      </c>
      <c r="J2720" s="21">
        <v>17954616</v>
      </c>
      <c r="K2720" s="33">
        <v>20240729</v>
      </c>
      <c r="L2720" s="19" t="s">
        <v>2677</v>
      </c>
    </row>
    <row r="2721" spans="6:12" ht="14.4" x14ac:dyDescent="0.3">
      <c r="F2721" s="18" t="s">
        <v>3</v>
      </c>
      <c r="G2721" s="34">
        <f t="shared" si="42"/>
        <v>20240730</v>
      </c>
      <c r="H2721" s="6" t="s">
        <v>10</v>
      </c>
      <c r="I2721" s="32">
        <v>45312</v>
      </c>
      <c r="J2721" s="21">
        <v>17954616</v>
      </c>
      <c r="K2721" s="33">
        <v>20240730</v>
      </c>
      <c r="L2721" s="19" t="s">
        <v>2678</v>
      </c>
    </row>
    <row r="2722" spans="6:12" ht="14.4" x14ac:dyDescent="0.3">
      <c r="F2722" s="18" t="s">
        <v>3</v>
      </c>
      <c r="G2722" s="34">
        <f t="shared" si="42"/>
        <v>20240731</v>
      </c>
      <c r="H2722" s="6" t="s">
        <v>10</v>
      </c>
      <c r="I2722" s="32">
        <v>45312</v>
      </c>
      <c r="J2722" s="21">
        <v>17954616</v>
      </c>
      <c r="K2722" s="33">
        <v>20240731</v>
      </c>
      <c r="L2722" s="19" t="s">
        <v>2679</v>
      </c>
    </row>
    <row r="2723" spans="6:12" ht="14.4" x14ac:dyDescent="0.3">
      <c r="F2723" s="18" t="s">
        <v>3</v>
      </c>
      <c r="G2723" s="34">
        <f t="shared" si="42"/>
        <v>20240732</v>
      </c>
      <c r="H2723" s="6" t="s">
        <v>10</v>
      </c>
      <c r="I2723" s="32">
        <v>45312</v>
      </c>
      <c r="J2723" s="21">
        <v>17954616</v>
      </c>
      <c r="K2723" s="33">
        <v>20240732</v>
      </c>
      <c r="L2723" s="19" t="s">
        <v>2680</v>
      </c>
    </row>
    <row r="2724" spans="6:12" ht="14.4" x14ac:dyDescent="0.3">
      <c r="F2724" s="18" t="s">
        <v>3</v>
      </c>
      <c r="G2724" s="34">
        <f t="shared" si="42"/>
        <v>20240732</v>
      </c>
      <c r="H2724" s="6" t="s">
        <v>10</v>
      </c>
      <c r="I2724" s="32">
        <v>45312</v>
      </c>
      <c r="J2724" s="21">
        <v>4488654</v>
      </c>
      <c r="K2724" s="33">
        <v>20240732</v>
      </c>
      <c r="L2724" s="19" t="s">
        <v>2680</v>
      </c>
    </row>
    <row r="2725" spans="6:12" ht="14.4" x14ac:dyDescent="0.3">
      <c r="F2725" s="18" t="s">
        <v>3</v>
      </c>
      <c r="G2725" s="34">
        <f t="shared" si="42"/>
        <v>20240733</v>
      </c>
      <c r="H2725" s="6" t="s">
        <v>10</v>
      </c>
      <c r="I2725" s="32">
        <v>45312</v>
      </c>
      <c r="J2725" s="21">
        <v>17954616</v>
      </c>
      <c r="K2725" s="33">
        <v>20240733</v>
      </c>
      <c r="L2725" s="19" t="s">
        <v>2681</v>
      </c>
    </row>
    <row r="2726" spans="6:12" ht="14.4" x14ac:dyDescent="0.3">
      <c r="F2726" s="18" t="s">
        <v>3</v>
      </c>
      <c r="G2726" s="34">
        <f t="shared" si="42"/>
        <v>20240734</v>
      </c>
      <c r="H2726" s="6" t="s">
        <v>10</v>
      </c>
      <c r="I2726" s="32">
        <v>45312</v>
      </c>
      <c r="J2726" s="21">
        <v>17954616</v>
      </c>
      <c r="K2726" s="33">
        <v>20240734</v>
      </c>
      <c r="L2726" s="19" t="s">
        <v>2682</v>
      </c>
    </row>
    <row r="2727" spans="6:12" ht="14.4" x14ac:dyDescent="0.3">
      <c r="F2727" s="18" t="s">
        <v>3</v>
      </c>
      <c r="G2727" s="34">
        <f t="shared" si="42"/>
        <v>20240735</v>
      </c>
      <c r="H2727" s="6" t="s">
        <v>10</v>
      </c>
      <c r="I2727" s="32">
        <v>45312</v>
      </c>
      <c r="J2727" s="21">
        <v>17954616</v>
      </c>
      <c r="K2727" s="33">
        <v>20240735</v>
      </c>
      <c r="L2727" s="19" t="s">
        <v>2683</v>
      </c>
    </row>
    <row r="2728" spans="6:12" ht="14.4" x14ac:dyDescent="0.3">
      <c r="F2728" s="18" t="s">
        <v>3</v>
      </c>
      <c r="G2728" s="34">
        <f t="shared" si="42"/>
        <v>20240736</v>
      </c>
      <c r="H2728" s="6" t="s">
        <v>10</v>
      </c>
      <c r="I2728" s="32">
        <v>45312</v>
      </c>
      <c r="J2728" s="21">
        <v>17954616</v>
      </c>
      <c r="K2728" s="33">
        <v>20240736</v>
      </c>
      <c r="L2728" s="19" t="s">
        <v>2684</v>
      </c>
    </row>
    <row r="2729" spans="6:12" ht="14.4" x14ac:dyDescent="0.3">
      <c r="F2729" s="18" t="s">
        <v>3</v>
      </c>
      <c r="G2729" s="34">
        <f t="shared" si="42"/>
        <v>20240737</v>
      </c>
      <c r="H2729" s="6" t="s">
        <v>10</v>
      </c>
      <c r="I2729" s="32">
        <v>45312</v>
      </c>
      <c r="J2729" s="21">
        <v>17954616</v>
      </c>
      <c r="K2729" s="33">
        <v>20240737</v>
      </c>
      <c r="L2729" s="19" t="s">
        <v>2685</v>
      </c>
    </row>
    <row r="2730" spans="6:12" ht="14.4" x14ac:dyDescent="0.3">
      <c r="F2730" s="18" t="s">
        <v>3</v>
      </c>
      <c r="G2730" s="34">
        <f t="shared" si="42"/>
        <v>20240738</v>
      </c>
      <c r="H2730" s="6" t="s">
        <v>10</v>
      </c>
      <c r="I2730" s="32">
        <v>45312</v>
      </c>
      <c r="J2730" s="21">
        <v>17954616</v>
      </c>
      <c r="K2730" s="33">
        <v>20240738</v>
      </c>
      <c r="L2730" s="19" t="s">
        <v>2686</v>
      </c>
    </row>
    <row r="2731" spans="6:12" ht="14.4" x14ac:dyDescent="0.3">
      <c r="F2731" s="18" t="s">
        <v>3</v>
      </c>
      <c r="G2731" s="34">
        <f t="shared" si="42"/>
        <v>20240739</v>
      </c>
      <c r="H2731" s="6" t="s">
        <v>10</v>
      </c>
      <c r="I2731" s="32">
        <v>45312</v>
      </c>
      <c r="J2731" s="21">
        <v>17954616</v>
      </c>
      <c r="K2731" s="33">
        <v>20240739</v>
      </c>
      <c r="L2731" s="19" t="s">
        <v>2687</v>
      </c>
    </row>
    <row r="2732" spans="6:12" ht="14.4" x14ac:dyDescent="0.3">
      <c r="F2732" s="18" t="s">
        <v>3</v>
      </c>
      <c r="G2732" s="34">
        <f t="shared" si="42"/>
        <v>20240740</v>
      </c>
      <c r="H2732" s="6" t="s">
        <v>10</v>
      </c>
      <c r="I2732" s="32">
        <v>45312</v>
      </c>
      <c r="J2732" s="21">
        <v>17954616</v>
      </c>
      <c r="K2732" s="33">
        <v>20240740</v>
      </c>
      <c r="L2732" s="19" t="s">
        <v>2688</v>
      </c>
    </row>
    <row r="2733" spans="6:12" ht="14.4" x14ac:dyDescent="0.3">
      <c r="F2733" s="18" t="s">
        <v>3</v>
      </c>
      <c r="G2733" s="34">
        <f t="shared" si="42"/>
        <v>20240741</v>
      </c>
      <c r="H2733" s="6" t="s">
        <v>10</v>
      </c>
      <c r="I2733" s="32">
        <v>45312</v>
      </c>
      <c r="J2733" s="21">
        <v>17954616</v>
      </c>
      <c r="K2733" s="33">
        <v>20240741</v>
      </c>
      <c r="L2733" s="19" t="s">
        <v>2689</v>
      </c>
    </row>
    <row r="2734" spans="6:12" ht="14.4" x14ac:dyDescent="0.3">
      <c r="F2734" s="18" t="s">
        <v>3</v>
      </c>
      <c r="G2734" s="34">
        <f t="shared" si="42"/>
        <v>20240742</v>
      </c>
      <c r="H2734" s="6" t="s">
        <v>10</v>
      </c>
      <c r="I2734" s="32">
        <v>45312</v>
      </c>
      <c r="J2734" s="21">
        <v>17954616</v>
      </c>
      <c r="K2734" s="33">
        <v>20240742</v>
      </c>
      <c r="L2734" s="19" t="s">
        <v>2690</v>
      </c>
    </row>
    <row r="2735" spans="6:12" ht="14.4" x14ac:dyDescent="0.3">
      <c r="F2735" s="18" t="s">
        <v>3</v>
      </c>
      <c r="G2735" s="34">
        <f t="shared" si="42"/>
        <v>20240743</v>
      </c>
      <c r="H2735" s="6" t="s">
        <v>10</v>
      </c>
      <c r="I2735" s="32">
        <v>45312</v>
      </c>
      <c r="J2735" s="21">
        <v>17954616</v>
      </c>
      <c r="K2735" s="33">
        <v>20240743</v>
      </c>
      <c r="L2735" s="19" t="s">
        <v>2691</v>
      </c>
    </row>
    <row r="2736" spans="6:12" ht="14.4" x14ac:dyDescent="0.3">
      <c r="F2736" s="18" t="s">
        <v>3</v>
      </c>
      <c r="G2736" s="34">
        <f t="shared" si="42"/>
        <v>20240744</v>
      </c>
      <c r="H2736" s="6" t="s">
        <v>10</v>
      </c>
      <c r="I2736" s="32">
        <v>45312</v>
      </c>
      <c r="J2736" s="21">
        <v>17954616</v>
      </c>
      <c r="K2736" s="33">
        <v>20240744</v>
      </c>
      <c r="L2736" s="19" t="s">
        <v>2692</v>
      </c>
    </row>
    <row r="2737" spans="6:12" ht="14.4" x14ac:dyDescent="0.3">
      <c r="F2737" s="18" t="s">
        <v>3</v>
      </c>
      <c r="G2737" s="34">
        <f t="shared" si="42"/>
        <v>20240745</v>
      </c>
      <c r="H2737" s="6" t="s">
        <v>10</v>
      </c>
      <c r="I2737" s="32">
        <v>45312</v>
      </c>
      <c r="J2737" s="21">
        <v>17954616</v>
      </c>
      <c r="K2737" s="33">
        <v>20240745</v>
      </c>
      <c r="L2737" s="19" t="s">
        <v>2693</v>
      </c>
    </row>
    <row r="2738" spans="6:12" ht="14.4" x14ac:dyDescent="0.3">
      <c r="F2738" s="18" t="s">
        <v>3</v>
      </c>
      <c r="G2738" s="34">
        <f t="shared" si="42"/>
        <v>20240746</v>
      </c>
      <c r="H2738" s="6" t="s">
        <v>10</v>
      </c>
      <c r="I2738" s="32">
        <v>45312</v>
      </c>
      <c r="J2738" s="21">
        <v>17954616</v>
      </c>
      <c r="K2738" s="33">
        <v>20240746</v>
      </c>
      <c r="L2738" s="19" t="s">
        <v>2694</v>
      </c>
    </row>
    <row r="2739" spans="6:12" ht="14.4" x14ac:dyDescent="0.3">
      <c r="F2739" s="18" t="s">
        <v>3</v>
      </c>
      <c r="G2739" s="34">
        <f t="shared" si="42"/>
        <v>20240747</v>
      </c>
      <c r="H2739" s="6" t="s">
        <v>10</v>
      </c>
      <c r="I2739" s="32">
        <v>45312</v>
      </c>
      <c r="J2739" s="21">
        <v>17954616</v>
      </c>
      <c r="K2739" s="33">
        <v>20240747</v>
      </c>
      <c r="L2739" s="19" t="s">
        <v>2695</v>
      </c>
    </row>
    <row r="2740" spans="6:12" ht="14.4" x14ac:dyDescent="0.3">
      <c r="F2740" s="18" t="s">
        <v>3</v>
      </c>
      <c r="G2740" s="34">
        <f t="shared" si="42"/>
        <v>20240748</v>
      </c>
      <c r="H2740" s="6" t="s">
        <v>10</v>
      </c>
      <c r="I2740" s="32">
        <v>45313</v>
      </c>
      <c r="J2740" s="21">
        <v>17954616</v>
      </c>
      <c r="K2740" s="33">
        <v>20240748</v>
      </c>
      <c r="L2740" s="19" t="s">
        <v>2696</v>
      </c>
    </row>
    <row r="2741" spans="6:12" ht="14.4" x14ac:dyDescent="0.3">
      <c r="F2741" s="18" t="s">
        <v>3</v>
      </c>
      <c r="G2741" s="34">
        <f t="shared" si="42"/>
        <v>20240749</v>
      </c>
      <c r="H2741" s="6" t="s">
        <v>10</v>
      </c>
      <c r="I2741" s="32">
        <v>45313</v>
      </c>
      <c r="J2741" s="21">
        <v>17954616</v>
      </c>
      <c r="K2741" s="33">
        <v>20240749</v>
      </c>
      <c r="L2741" s="19" t="s">
        <v>2697</v>
      </c>
    </row>
    <row r="2742" spans="6:12" ht="14.4" x14ac:dyDescent="0.3">
      <c r="F2742" s="18" t="s">
        <v>3</v>
      </c>
      <c r="G2742" s="34">
        <f t="shared" si="42"/>
        <v>20240750</v>
      </c>
      <c r="H2742" s="6" t="s">
        <v>10</v>
      </c>
      <c r="I2742" s="32">
        <v>45313</v>
      </c>
      <c r="J2742" s="21">
        <v>17954616</v>
      </c>
      <c r="K2742" s="33">
        <v>20240750</v>
      </c>
      <c r="L2742" s="19" t="s">
        <v>2698</v>
      </c>
    </row>
    <row r="2743" spans="6:12" ht="14.4" x14ac:dyDescent="0.3">
      <c r="F2743" s="18" t="s">
        <v>3</v>
      </c>
      <c r="G2743" s="34">
        <f t="shared" si="42"/>
        <v>20240751</v>
      </c>
      <c r="H2743" s="6" t="s">
        <v>10</v>
      </c>
      <c r="I2743" s="32">
        <v>45313</v>
      </c>
      <c r="J2743" s="21">
        <v>17954616</v>
      </c>
      <c r="K2743" s="33">
        <v>20240751</v>
      </c>
      <c r="L2743" s="19" t="s">
        <v>2699</v>
      </c>
    </row>
    <row r="2744" spans="6:12" ht="14.4" x14ac:dyDescent="0.3">
      <c r="F2744" s="18" t="s">
        <v>3</v>
      </c>
      <c r="G2744" s="34">
        <f t="shared" si="42"/>
        <v>20240752</v>
      </c>
      <c r="H2744" s="6" t="s">
        <v>10</v>
      </c>
      <c r="I2744" s="32">
        <v>45313</v>
      </c>
      <c r="J2744" s="21">
        <v>17954616</v>
      </c>
      <c r="K2744" s="33">
        <v>20240752</v>
      </c>
      <c r="L2744" s="19" t="s">
        <v>2700</v>
      </c>
    </row>
    <row r="2745" spans="6:12" ht="14.4" x14ac:dyDescent="0.3">
      <c r="F2745" s="18" t="s">
        <v>3</v>
      </c>
      <c r="G2745" s="34">
        <f t="shared" si="42"/>
        <v>20240753</v>
      </c>
      <c r="H2745" s="6" t="s">
        <v>10</v>
      </c>
      <c r="I2745" s="32">
        <v>45313</v>
      </c>
      <c r="J2745" s="21">
        <v>17954616</v>
      </c>
      <c r="K2745" s="33">
        <v>20240753</v>
      </c>
      <c r="L2745" s="19" t="s">
        <v>2701</v>
      </c>
    </row>
    <row r="2746" spans="6:12" ht="14.4" x14ac:dyDescent="0.3">
      <c r="F2746" s="18" t="s">
        <v>3</v>
      </c>
      <c r="G2746" s="34">
        <f t="shared" si="42"/>
        <v>20240754</v>
      </c>
      <c r="H2746" s="6" t="s">
        <v>10</v>
      </c>
      <c r="I2746" s="32">
        <v>45313</v>
      </c>
      <c r="J2746" s="21">
        <v>17954616</v>
      </c>
      <c r="K2746" s="33">
        <v>20240754</v>
      </c>
      <c r="L2746" s="19" t="s">
        <v>2702</v>
      </c>
    </row>
    <row r="2747" spans="6:12" ht="14.4" x14ac:dyDescent="0.3">
      <c r="F2747" s="18" t="s">
        <v>3</v>
      </c>
      <c r="G2747" s="34">
        <f t="shared" si="42"/>
        <v>20240755</v>
      </c>
      <c r="H2747" s="6" t="s">
        <v>10</v>
      </c>
      <c r="I2747" s="32">
        <v>45313</v>
      </c>
      <c r="J2747" s="21">
        <v>17954616</v>
      </c>
      <c r="K2747" s="33">
        <v>20240755</v>
      </c>
      <c r="L2747" s="19" t="s">
        <v>2703</v>
      </c>
    </row>
    <row r="2748" spans="6:12" ht="14.4" x14ac:dyDescent="0.3">
      <c r="F2748" s="18" t="s">
        <v>3</v>
      </c>
      <c r="G2748" s="34">
        <f t="shared" si="42"/>
        <v>20240756</v>
      </c>
      <c r="H2748" s="6" t="s">
        <v>10</v>
      </c>
      <c r="I2748" s="32">
        <v>45313</v>
      </c>
      <c r="J2748" s="21">
        <v>17954616</v>
      </c>
      <c r="K2748" s="33">
        <v>20240756</v>
      </c>
      <c r="L2748" s="19" t="s">
        <v>2704</v>
      </c>
    </row>
    <row r="2749" spans="6:12" ht="14.4" x14ac:dyDescent="0.3">
      <c r="F2749" s="18" t="s">
        <v>3</v>
      </c>
      <c r="G2749" s="34">
        <f t="shared" si="42"/>
        <v>20240757</v>
      </c>
      <c r="H2749" s="6" t="s">
        <v>10</v>
      </c>
      <c r="I2749" s="32">
        <v>45313</v>
      </c>
      <c r="J2749" s="21">
        <v>17954616</v>
      </c>
      <c r="K2749" s="33">
        <v>20240757</v>
      </c>
      <c r="L2749" s="19" t="s">
        <v>2705</v>
      </c>
    </row>
    <row r="2750" spans="6:12" ht="14.4" x14ac:dyDescent="0.3">
      <c r="F2750" s="18" t="s">
        <v>3</v>
      </c>
      <c r="G2750" s="34">
        <f t="shared" si="42"/>
        <v>20240758</v>
      </c>
      <c r="H2750" s="6" t="s">
        <v>10</v>
      </c>
      <c r="I2750" s="32">
        <v>45313</v>
      </c>
      <c r="J2750" s="21">
        <v>17954616</v>
      </c>
      <c r="K2750" s="33">
        <v>20240758</v>
      </c>
      <c r="L2750" s="19" t="s">
        <v>2706</v>
      </c>
    </row>
    <row r="2751" spans="6:12" ht="14.4" x14ac:dyDescent="0.3">
      <c r="F2751" s="18" t="s">
        <v>3</v>
      </c>
      <c r="G2751" s="34">
        <f t="shared" si="42"/>
        <v>20240759</v>
      </c>
      <c r="H2751" s="6" t="s">
        <v>10</v>
      </c>
      <c r="I2751" s="32">
        <v>45313</v>
      </c>
      <c r="J2751" s="21">
        <v>17954616</v>
      </c>
      <c r="K2751" s="33">
        <v>20240759</v>
      </c>
      <c r="L2751" s="19" t="s">
        <v>2707</v>
      </c>
    </row>
    <row r="2752" spans="6:12" ht="14.4" x14ac:dyDescent="0.3">
      <c r="F2752" s="18" t="s">
        <v>3</v>
      </c>
      <c r="G2752" s="34">
        <f t="shared" si="42"/>
        <v>20240760</v>
      </c>
      <c r="H2752" s="6" t="s">
        <v>10</v>
      </c>
      <c r="I2752" s="32">
        <v>45313</v>
      </c>
      <c r="J2752" s="21">
        <v>17954616</v>
      </c>
      <c r="K2752" s="33">
        <v>20240760</v>
      </c>
      <c r="L2752" s="19" t="s">
        <v>2708</v>
      </c>
    </row>
    <row r="2753" spans="6:12" ht="14.4" x14ac:dyDescent="0.3">
      <c r="F2753" s="18" t="s">
        <v>3</v>
      </c>
      <c r="G2753" s="34">
        <f t="shared" si="42"/>
        <v>20240761</v>
      </c>
      <c r="H2753" s="6" t="s">
        <v>10</v>
      </c>
      <c r="I2753" s="32">
        <v>45313</v>
      </c>
      <c r="J2753" s="21">
        <v>17954616</v>
      </c>
      <c r="K2753" s="33">
        <v>20240761</v>
      </c>
      <c r="L2753" s="19" t="s">
        <v>2709</v>
      </c>
    </row>
    <row r="2754" spans="6:12" ht="14.4" x14ac:dyDescent="0.3">
      <c r="F2754" s="18" t="s">
        <v>3</v>
      </c>
      <c r="G2754" s="34">
        <f t="shared" si="42"/>
        <v>20240765</v>
      </c>
      <c r="H2754" s="6" t="s">
        <v>10</v>
      </c>
      <c r="I2754" s="32">
        <v>45313</v>
      </c>
      <c r="J2754" s="21">
        <v>17954616</v>
      </c>
      <c r="K2754" s="33">
        <v>20240765</v>
      </c>
      <c r="L2754" s="19" t="s">
        <v>2710</v>
      </c>
    </row>
    <row r="2755" spans="6:12" ht="14.4" x14ac:dyDescent="0.3">
      <c r="F2755" s="18" t="s">
        <v>3</v>
      </c>
      <c r="G2755" s="34">
        <f t="shared" si="42"/>
        <v>20240766</v>
      </c>
      <c r="H2755" s="6" t="s">
        <v>10</v>
      </c>
      <c r="I2755" s="32">
        <v>45313</v>
      </c>
      <c r="J2755" s="21">
        <v>17954616</v>
      </c>
      <c r="K2755" s="33">
        <v>20240766</v>
      </c>
      <c r="L2755" s="19" t="s">
        <v>2711</v>
      </c>
    </row>
    <row r="2756" spans="6:12" ht="14.4" x14ac:dyDescent="0.3">
      <c r="F2756" s="18" t="s">
        <v>3</v>
      </c>
      <c r="G2756" s="34">
        <f t="shared" si="42"/>
        <v>20240768</v>
      </c>
      <c r="H2756" s="6" t="s">
        <v>10</v>
      </c>
      <c r="I2756" s="32">
        <v>45313</v>
      </c>
      <c r="J2756" s="21">
        <v>17954616</v>
      </c>
      <c r="K2756" s="33">
        <v>20240768</v>
      </c>
      <c r="L2756" s="19" t="s">
        <v>2712</v>
      </c>
    </row>
    <row r="2757" spans="6:12" ht="14.4" x14ac:dyDescent="0.3">
      <c r="F2757" s="18" t="s">
        <v>3</v>
      </c>
      <c r="G2757" s="34">
        <f t="shared" si="42"/>
        <v>20240769</v>
      </c>
      <c r="H2757" s="6" t="s">
        <v>10</v>
      </c>
      <c r="I2757" s="32">
        <v>45313</v>
      </c>
      <c r="J2757" s="21">
        <v>17954616</v>
      </c>
      <c r="K2757" s="33">
        <v>20240769</v>
      </c>
      <c r="L2757" s="19" t="s">
        <v>2713</v>
      </c>
    </row>
    <row r="2758" spans="6:12" ht="14.4" x14ac:dyDescent="0.3">
      <c r="F2758" s="18" t="s">
        <v>3</v>
      </c>
      <c r="G2758" s="34">
        <f t="shared" si="42"/>
        <v>20240770</v>
      </c>
      <c r="H2758" s="6" t="s">
        <v>10</v>
      </c>
      <c r="I2758" s="32">
        <v>45313</v>
      </c>
      <c r="J2758" s="21">
        <v>17954616</v>
      </c>
      <c r="K2758" s="33">
        <v>20240770</v>
      </c>
      <c r="L2758" s="19" t="s">
        <v>2714</v>
      </c>
    </row>
    <row r="2759" spans="6:12" ht="14.4" x14ac:dyDescent="0.3">
      <c r="F2759" s="18" t="s">
        <v>3</v>
      </c>
      <c r="G2759" s="34">
        <f t="shared" si="42"/>
        <v>20240774</v>
      </c>
      <c r="H2759" s="6" t="s">
        <v>10</v>
      </c>
      <c r="I2759" s="32">
        <v>45313</v>
      </c>
      <c r="J2759" s="21">
        <v>17954616</v>
      </c>
      <c r="K2759" s="33">
        <v>20240774</v>
      </c>
      <c r="L2759" s="19" t="s">
        <v>2715</v>
      </c>
    </row>
    <row r="2760" spans="6:12" ht="14.4" x14ac:dyDescent="0.3">
      <c r="F2760" s="18" t="s">
        <v>3</v>
      </c>
      <c r="G2760" s="34">
        <f t="shared" ref="G2760:G2823" si="43">HYPERLINK(L2760,K2760)</f>
        <v>20240784</v>
      </c>
      <c r="H2760" s="6" t="s">
        <v>10</v>
      </c>
      <c r="I2760" s="32">
        <v>45313</v>
      </c>
      <c r="J2760" s="21">
        <v>6200000</v>
      </c>
      <c r="K2760" s="33">
        <v>20240784</v>
      </c>
      <c r="L2760" s="19" t="s">
        <v>2716</v>
      </c>
    </row>
    <row r="2761" spans="6:12" ht="14.4" x14ac:dyDescent="0.3">
      <c r="F2761" s="18" t="s">
        <v>3</v>
      </c>
      <c r="G2761" s="34">
        <f t="shared" si="43"/>
        <v>20240819</v>
      </c>
      <c r="H2761" s="6" t="s">
        <v>10</v>
      </c>
      <c r="I2761" s="32">
        <v>45314</v>
      </c>
      <c r="J2761" s="21">
        <v>17954616</v>
      </c>
      <c r="K2761" s="33">
        <v>20240819</v>
      </c>
      <c r="L2761" s="19" t="s">
        <v>2717</v>
      </c>
    </row>
    <row r="2762" spans="6:12" ht="14.4" x14ac:dyDescent="0.3">
      <c r="F2762" s="18" t="s">
        <v>3</v>
      </c>
      <c r="G2762" s="34">
        <f t="shared" si="43"/>
        <v>20240861</v>
      </c>
      <c r="H2762" s="6" t="s">
        <v>11</v>
      </c>
      <c r="I2762" s="32">
        <v>45323</v>
      </c>
      <c r="J2762" s="21">
        <v>61533045</v>
      </c>
      <c r="K2762" s="33">
        <v>20240861</v>
      </c>
      <c r="L2762" s="19" t="s">
        <v>2718</v>
      </c>
    </row>
    <row r="2763" spans="6:12" ht="14.4" x14ac:dyDescent="0.3">
      <c r="F2763" s="18" t="s">
        <v>3</v>
      </c>
      <c r="G2763" s="34">
        <f t="shared" si="43"/>
        <v>20240904</v>
      </c>
      <c r="H2763" s="6" t="s">
        <v>10</v>
      </c>
      <c r="I2763" s="32">
        <v>45330</v>
      </c>
      <c r="J2763" s="21">
        <v>29400000</v>
      </c>
      <c r="K2763" s="33">
        <v>20240904</v>
      </c>
      <c r="L2763" s="19" t="s">
        <v>2719</v>
      </c>
    </row>
    <row r="2764" spans="6:12" ht="14.4" x14ac:dyDescent="0.3">
      <c r="F2764" s="18" t="s">
        <v>3</v>
      </c>
      <c r="G2764" s="34">
        <f t="shared" si="43"/>
        <v>20240905</v>
      </c>
      <c r="H2764" s="6" t="s">
        <v>10</v>
      </c>
      <c r="I2764" s="32">
        <v>45330</v>
      </c>
      <c r="J2764" s="21">
        <v>29400000</v>
      </c>
      <c r="K2764" s="33">
        <v>20240905</v>
      </c>
      <c r="L2764" s="19" t="s">
        <v>2720</v>
      </c>
    </row>
    <row r="2765" spans="6:12" ht="14.4" x14ac:dyDescent="0.3">
      <c r="F2765" s="18" t="s">
        <v>3</v>
      </c>
      <c r="G2765" s="34">
        <f t="shared" si="43"/>
        <v>20240906</v>
      </c>
      <c r="H2765" s="6" t="s">
        <v>10</v>
      </c>
      <c r="I2765" s="32">
        <v>45330</v>
      </c>
      <c r="J2765" s="21">
        <v>29400000</v>
      </c>
      <c r="K2765" s="33">
        <v>20240906</v>
      </c>
      <c r="L2765" s="19" t="s">
        <v>2721</v>
      </c>
    </row>
    <row r="2766" spans="6:12" ht="14.4" x14ac:dyDescent="0.3">
      <c r="F2766" s="18" t="s">
        <v>3</v>
      </c>
      <c r="G2766" s="34">
        <f t="shared" si="43"/>
        <v>20240907</v>
      </c>
      <c r="H2766" s="6" t="s">
        <v>10</v>
      </c>
      <c r="I2766" s="32">
        <v>45330</v>
      </c>
      <c r="J2766" s="21">
        <v>29400000</v>
      </c>
      <c r="K2766" s="33">
        <v>20240907</v>
      </c>
      <c r="L2766" s="19" t="s">
        <v>2722</v>
      </c>
    </row>
    <row r="2767" spans="6:12" ht="14.4" x14ac:dyDescent="0.3">
      <c r="F2767" s="18" t="s">
        <v>3</v>
      </c>
      <c r="G2767" s="34">
        <f t="shared" si="43"/>
        <v>20240909</v>
      </c>
      <c r="H2767" s="6" t="s">
        <v>10</v>
      </c>
      <c r="I2767" s="32">
        <v>45330</v>
      </c>
      <c r="J2767" s="21">
        <v>29400000</v>
      </c>
      <c r="K2767" s="33">
        <v>20240909</v>
      </c>
      <c r="L2767" s="19" t="s">
        <v>2723</v>
      </c>
    </row>
    <row r="2768" spans="6:12" ht="14.4" x14ac:dyDescent="0.3">
      <c r="F2768" s="18" t="s">
        <v>3</v>
      </c>
      <c r="G2768" s="34">
        <f t="shared" si="43"/>
        <v>20240911</v>
      </c>
      <c r="H2768" s="6" t="s">
        <v>10</v>
      </c>
      <c r="I2768" s="32">
        <v>45330</v>
      </c>
      <c r="J2768" s="21">
        <v>29400000</v>
      </c>
      <c r="K2768" s="33">
        <v>20240911</v>
      </c>
      <c r="L2768" s="19" t="s">
        <v>2724</v>
      </c>
    </row>
    <row r="2769" spans="6:12" ht="14.4" x14ac:dyDescent="0.3">
      <c r="F2769" s="18" t="s">
        <v>3</v>
      </c>
      <c r="G2769" s="34">
        <f t="shared" si="43"/>
        <v>20240917</v>
      </c>
      <c r="H2769" s="6" t="s">
        <v>10</v>
      </c>
      <c r="I2769" s="32">
        <v>45330</v>
      </c>
      <c r="J2769" s="21">
        <v>29400000</v>
      </c>
      <c r="K2769" s="33">
        <v>20240917</v>
      </c>
      <c r="L2769" s="19" t="s">
        <v>2725</v>
      </c>
    </row>
    <row r="2770" spans="6:12" ht="14.4" x14ac:dyDescent="0.3">
      <c r="F2770" s="18" t="s">
        <v>3</v>
      </c>
      <c r="G2770" s="34">
        <f t="shared" si="43"/>
        <v>20240918</v>
      </c>
      <c r="H2770" s="6" t="s">
        <v>10</v>
      </c>
      <c r="I2770" s="32">
        <v>45330</v>
      </c>
      <c r="J2770" s="21">
        <v>29400000</v>
      </c>
      <c r="K2770" s="33">
        <v>20240918</v>
      </c>
      <c r="L2770" s="19" t="s">
        <v>2726</v>
      </c>
    </row>
    <row r="2771" spans="6:12" ht="14.4" x14ac:dyDescent="0.3">
      <c r="F2771" s="18" t="s">
        <v>3</v>
      </c>
      <c r="G2771" s="34">
        <f t="shared" si="43"/>
        <v>20240919</v>
      </c>
      <c r="H2771" s="6" t="s">
        <v>10</v>
      </c>
      <c r="I2771" s="32">
        <v>45330</v>
      </c>
      <c r="J2771" s="21">
        <v>29400000</v>
      </c>
      <c r="K2771" s="33">
        <v>20240919</v>
      </c>
      <c r="L2771" s="19" t="s">
        <v>2727</v>
      </c>
    </row>
    <row r="2772" spans="6:12" ht="14.4" x14ac:dyDescent="0.3">
      <c r="F2772" s="18" t="s">
        <v>3</v>
      </c>
      <c r="G2772" s="34">
        <f t="shared" si="43"/>
        <v>20240921</v>
      </c>
      <c r="H2772" s="6" t="s">
        <v>10</v>
      </c>
      <c r="I2772" s="32">
        <v>45330</v>
      </c>
      <c r="J2772" s="21">
        <v>29400000</v>
      </c>
      <c r="K2772" s="33">
        <v>20240921</v>
      </c>
      <c r="L2772" s="19" t="s">
        <v>2728</v>
      </c>
    </row>
    <row r="2773" spans="6:12" ht="14.4" x14ac:dyDescent="0.3">
      <c r="F2773" s="18" t="s">
        <v>3</v>
      </c>
      <c r="G2773" s="34">
        <f t="shared" si="43"/>
        <v>20240923</v>
      </c>
      <c r="H2773" s="6" t="s">
        <v>10</v>
      </c>
      <c r="I2773" s="32">
        <v>45330</v>
      </c>
      <c r="J2773" s="21">
        <v>29400000</v>
      </c>
      <c r="K2773" s="33">
        <v>20240923</v>
      </c>
      <c r="L2773" s="19" t="s">
        <v>2729</v>
      </c>
    </row>
    <row r="2774" spans="6:12" ht="14.4" x14ac:dyDescent="0.3">
      <c r="F2774" s="18" t="s">
        <v>3</v>
      </c>
      <c r="G2774" s="34">
        <f t="shared" si="43"/>
        <v>20240924</v>
      </c>
      <c r="H2774" s="6" t="s">
        <v>10</v>
      </c>
      <c r="I2774" s="32">
        <v>45330</v>
      </c>
      <c r="J2774" s="21">
        <v>29400000</v>
      </c>
      <c r="K2774" s="33">
        <v>20240924</v>
      </c>
      <c r="L2774" s="19" t="s">
        <v>2730</v>
      </c>
    </row>
    <row r="2775" spans="6:12" ht="14.4" x14ac:dyDescent="0.3">
      <c r="F2775" s="18" t="s">
        <v>3</v>
      </c>
      <c r="G2775" s="34">
        <f t="shared" si="43"/>
        <v>20240926</v>
      </c>
      <c r="H2775" s="6" t="s">
        <v>10</v>
      </c>
      <c r="I2775" s="32">
        <v>45330</v>
      </c>
      <c r="J2775" s="21">
        <v>29400000</v>
      </c>
      <c r="K2775" s="33">
        <v>20240926</v>
      </c>
      <c r="L2775" s="19" t="s">
        <v>2731</v>
      </c>
    </row>
    <row r="2776" spans="6:12" ht="14.4" x14ac:dyDescent="0.3">
      <c r="F2776" s="18" t="s">
        <v>3</v>
      </c>
      <c r="G2776" s="34">
        <f t="shared" si="43"/>
        <v>20240927</v>
      </c>
      <c r="H2776" s="6" t="s">
        <v>10</v>
      </c>
      <c r="I2776" s="32">
        <v>45330</v>
      </c>
      <c r="J2776" s="21">
        <v>29400000</v>
      </c>
      <c r="K2776" s="33">
        <v>20240927</v>
      </c>
      <c r="L2776" s="19" t="s">
        <v>2732</v>
      </c>
    </row>
    <row r="2777" spans="6:12" ht="14.4" x14ac:dyDescent="0.3">
      <c r="F2777" s="18" t="s">
        <v>3</v>
      </c>
      <c r="G2777" s="34">
        <f t="shared" si="43"/>
        <v>20240928</v>
      </c>
      <c r="H2777" s="6" t="s">
        <v>10</v>
      </c>
      <c r="I2777" s="32">
        <v>45330</v>
      </c>
      <c r="J2777" s="21">
        <v>29400000</v>
      </c>
      <c r="K2777" s="33">
        <v>20240928</v>
      </c>
      <c r="L2777" s="19" t="s">
        <v>2733</v>
      </c>
    </row>
    <row r="2778" spans="6:12" ht="14.4" x14ac:dyDescent="0.3">
      <c r="F2778" s="18" t="s">
        <v>3</v>
      </c>
      <c r="G2778" s="34">
        <f t="shared" si="43"/>
        <v>20240929</v>
      </c>
      <c r="H2778" s="6" t="s">
        <v>10</v>
      </c>
      <c r="I2778" s="32">
        <v>45330</v>
      </c>
      <c r="J2778" s="21">
        <v>18900000</v>
      </c>
      <c r="K2778" s="33">
        <v>20240929</v>
      </c>
      <c r="L2778" s="19" t="s">
        <v>2734</v>
      </c>
    </row>
    <row r="2779" spans="6:12" ht="14.4" x14ac:dyDescent="0.3">
      <c r="F2779" s="18" t="s">
        <v>3</v>
      </c>
      <c r="G2779" s="34">
        <f t="shared" si="43"/>
        <v>20240931</v>
      </c>
      <c r="H2779" s="6" t="s">
        <v>10</v>
      </c>
      <c r="I2779" s="32">
        <v>45330</v>
      </c>
      <c r="J2779" s="21">
        <v>29400000</v>
      </c>
      <c r="K2779" s="33">
        <v>20240931</v>
      </c>
      <c r="L2779" s="19" t="s">
        <v>2735</v>
      </c>
    </row>
    <row r="2780" spans="6:12" ht="14.4" x14ac:dyDescent="0.3">
      <c r="F2780" s="18" t="s">
        <v>3</v>
      </c>
      <c r="G2780" s="34">
        <f t="shared" si="43"/>
        <v>20240938</v>
      </c>
      <c r="H2780" s="6" t="s">
        <v>10</v>
      </c>
      <c r="I2780" s="32">
        <v>45330</v>
      </c>
      <c r="J2780" s="21">
        <v>29400000</v>
      </c>
      <c r="K2780" s="33">
        <v>20240938</v>
      </c>
      <c r="L2780" s="19" t="s">
        <v>2736</v>
      </c>
    </row>
    <row r="2781" spans="6:12" ht="14.4" x14ac:dyDescent="0.3">
      <c r="F2781" s="18" t="s">
        <v>3</v>
      </c>
      <c r="G2781" s="34">
        <f t="shared" si="43"/>
        <v>20240939</v>
      </c>
      <c r="H2781" s="6" t="s">
        <v>10</v>
      </c>
      <c r="I2781" s="32">
        <v>45330</v>
      </c>
      <c r="J2781" s="21">
        <v>29400000</v>
      </c>
      <c r="K2781" s="33">
        <v>20240939</v>
      </c>
      <c r="L2781" s="19" t="s">
        <v>2737</v>
      </c>
    </row>
    <row r="2782" spans="6:12" ht="14.4" x14ac:dyDescent="0.3">
      <c r="F2782" s="18" t="s">
        <v>3</v>
      </c>
      <c r="G2782" s="34">
        <f t="shared" si="43"/>
        <v>20240941</v>
      </c>
      <c r="H2782" s="6" t="s">
        <v>10</v>
      </c>
      <c r="I2782" s="32">
        <v>45330</v>
      </c>
      <c r="J2782" s="21">
        <v>29400000</v>
      </c>
      <c r="K2782" s="33">
        <v>20240941</v>
      </c>
      <c r="L2782" s="19" t="s">
        <v>2738</v>
      </c>
    </row>
    <row r="2783" spans="6:12" ht="14.4" x14ac:dyDescent="0.3">
      <c r="F2783" s="18" t="s">
        <v>3</v>
      </c>
      <c r="G2783" s="34">
        <f t="shared" si="43"/>
        <v>20240947</v>
      </c>
      <c r="H2783" s="6" t="s">
        <v>10</v>
      </c>
      <c r="I2783" s="32">
        <v>45331</v>
      </c>
      <c r="J2783" s="21">
        <v>29400000</v>
      </c>
      <c r="K2783" s="33">
        <v>20240947</v>
      </c>
      <c r="L2783" s="19" t="s">
        <v>2739</v>
      </c>
    </row>
    <row r="2784" spans="6:12" ht="14.4" x14ac:dyDescent="0.3">
      <c r="F2784" s="18" t="s">
        <v>3</v>
      </c>
      <c r="G2784" s="34">
        <f t="shared" si="43"/>
        <v>20240949</v>
      </c>
      <c r="H2784" s="6" t="s">
        <v>10</v>
      </c>
      <c r="I2784" s="32">
        <v>45331</v>
      </c>
      <c r="J2784" s="21">
        <v>30000000</v>
      </c>
      <c r="K2784" s="33">
        <v>20240949</v>
      </c>
      <c r="L2784" s="19" t="s">
        <v>2740</v>
      </c>
    </row>
    <row r="2785" spans="6:12" ht="14.4" x14ac:dyDescent="0.3">
      <c r="F2785" s="18" t="s">
        <v>3</v>
      </c>
      <c r="G2785" s="34">
        <f t="shared" si="43"/>
        <v>20240950</v>
      </c>
      <c r="H2785" s="6" t="s">
        <v>10</v>
      </c>
      <c r="I2785" s="32">
        <v>45331</v>
      </c>
      <c r="J2785" s="21">
        <v>29400000</v>
      </c>
      <c r="K2785" s="33">
        <v>20240950</v>
      </c>
      <c r="L2785" s="19" t="s">
        <v>2741</v>
      </c>
    </row>
    <row r="2786" spans="6:12" ht="14.4" x14ac:dyDescent="0.3">
      <c r="F2786" s="18" t="s">
        <v>3</v>
      </c>
      <c r="G2786" s="34">
        <f t="shared" si="43"/>
        <v>20240955</v>
      </c>
      <c r="H2786" s="6" t="s">
        <v>10</v>
      </c>
      <c r="I2786" s="32">
        <v>45331</v>
      </c>
      <c r="J2786" s="21">
        <v>29400000</v>
      </c>
      <c r="K2786" s="33">
        <v>20240955</v>
      </c>
      <c r="L2786" s="19" t="s">
        <v>2742</v>
      </c>
    </row>
    <row r="2787" spans="6:12" ht="14.4" x14ac:dyDescent="0.3">
      <c r="F2787" s="18" t="s">
        <v>3</v>
      </c>
      <c r="G2787" s="34">
        <f t="shared" si="43"/>
        <v>20240957</v>
      </c>
      <c r="H2787" s="6" t="s">
        <v>10</v>
      </c>
      <c r="I2787" s="32">
        <v>45331</v>
      </c>
      <c r="J2787" s="21">
        <v>29400000</v>
      </c>
      <c r="K2787" s="33">
        <v>20240957</v>
      </c>
      <c r="L2787" s="19" t="s">
        <v>2743</v>
      </c>
    </row>
    <row r="2788" spans="6:12" ht="14.4" x14ac:dyDescent="0.3">
      <c r="F2788" s="18" t="s">
        <v>3</v>
      </c>
      <c r="G2788" s="34">
        <f t="shared" si="43"/>
        <v>20240960</v>
      </c>
      <c r="H2788" s="6" t="s">
        <v>10</v>
      </c>
      <c r="I2788" s="32">
        <v>45331</v>
      </c>
      <c r="J2788" s="21">
        <v>29400000</v>
      </c>
      <c r="K2788" s="33">
        <v>20240960</v>
      </c>
      <c r="L2788" s="19" t="s">
        <v>2744</v>
      </c>
    </row>
    <row r="2789" spans="6:12" ht="14.4" x14ac:dyDescent="0.3">
      <c r="F2789" s="18" t="s">
        <v>3</v>
      </c>
      <c r="G2789" s="34">
        <f t="shared" si="43"/>
        <v>20240965</v>
      </c>
      <c r="H2789" s="6" t="s">
        <v>10</v>
      </c>
      <c r="I2789" s="32">
        <v>45331</v>
      </c>
      <c r="J2789" s="21">
        <v>29400000</v>
      </c>
      <c r="K2789" s="33">
        <v>20240965</v>
      </c>
      <c r="L2789" s="19" t="s">
        <v>2745</v>
      </c>
    </row>
    <row r="2790" spans="6:12" ht="14.4" x14ac:dyDescent="0.3">
      <c r="F2790" s="18" t="s">
        <v>3</v>
      </c>
      <c r="G2790" s="34">
        <f t="shared" si="43"/>
        <v>20240969</v>
      </c>
      <c r="H2790" s="6" t="s">
        <v>10</v>
      </c>
      <c r="I2790" s="32">
        <v>45331</v>
      </c>
      <c r="J2790" s="21">
        <v>29400000</v>
      </c>
      <c r="K2790" s="33">
        <v>20240969</v>
      </c>
      <c r="L2790" s="19" t="s">
        <v>2746</v>
      </c>
    </row>
    <row r="2791" spans="6:12" ht="14.4" x14ac:dyDescent="0.3">
      <c r="F2791" s="18" t="s">
        <v>3</v>
      </c>
      <c r="G2791" s="34">
        <f t="shared" si="43"/>
        <v>20240973</v>
      </c>
      <c r="H2791" s="6" t="s">
        <v>10</v>
      </c>
      <c r="I2791" s="32">
        <v>45331</v>
      </c>
      <c r="J2791" s="21">
        <v>29400000</v>
      </c>
      <c r="K2791" s="33">
        <v>20240973</v>
      </c>
      <c r="L2791" s="19" t="s">
        <v>2747</v>
      </c>
    </row>
    <row r="2792" spans="6:12" ht="14.4" x14ac:dyDescent="0.3">
      <c r="F2792" s="18" t="s">
        <v>3</v>
      </c>
      <c r="G2792" s="34">
        <f t="shared" si="43"/>
        <v>20240975</v>
      </c>
      <c r="H2792" s="6" t="s">
        <v>10</v>
      </c>
      <c r="I2792" s="32">
        <v>45331</v>
      </c>
      <c r="J2792" s="21">
        <v>29400000</v>
      </c>
      <c r="K2792" s="33">
        <v>20240975</v>
      </c>
      <c r="L2792" s="19" t="s">
        <v>2748</v>
      </c>
    </row>
    <row r="2793" spans="6:12" ht="14.4" x14ac:dyDescent="0.3">
      <c r="F2793" s="18" t="s">
        <v>3</v>
      </c>
      <c r="G2793" s="34">
        <f t="shared" si="43"/>
        <v>20240979</v>
      </c>
      <c r="H2793" s="6" t="s">
        <v>10</v>
      </c>
      <c r="I2793" s="32">
        <v>45331</v>
      </c>
      <c r="J2793" s="21">
        <v>29400000</v>
      </c>
      <c r="K2793" s="33">
        <v>20240979</v>
      </c>
      <c r="L2793" s="19" t="s">
        <v>2749</v>
      </c>
    </row>
    <row r="2794" spans="6:12" ht="14.4" x14ac:dyDescent="0.3">
      <c r="F2794" s="18" t="s">
        <v>3</v>
      </c>
      <c r="G2794" s="34">
        <f t="shared" si="43"/>
        <v>20240986</v>
      </c>
      <c r="H2794" s="6" t="s">
        <v>9</v>
      </c>
      <c r="I2794" s="32">
        <v>45331</v>
      </c>
      <c r="J2794" s="21">
        <v>1433756506</v>
      </c>
      <c r="K2794" s="33">
        <v>20240986</v>
      </c>
      <c r="L2794" s="19" t="s">
        <v>2750</v>
      </c>
    </row>
    <row r="2795" spans="6:12" ht="14.4" x14ac:dyDescent="0.3">
      <c r="F2795" s="18" t="s">
        <v>3</v>
      </c>
      <c r="G2795" s="34">
        <f t="shared" si="43"/>
        <v>20241013</v>
      </c>
      <c r="H2795" s="6" t="s">
        <v>10</v>
      </c>
      <c r="I2795" s="32">
        <v>45332</v>
      </c>
      <c r="J2795" s="21">
        <v>29400000</v>
      </c>
      <c r="K2795" s="33">
        <v>20241013</v>
      </c>
      <c r="L2795" s="19" t="s">
        <v>2751</v>
      </c>
    </row>
    <row r="2796" spans="6:12" ht="14.4" x14ac:dyDescent="0.3">
      <c r="F2796" s="18" t="s">
        <v>3</v>
      </c>
      <c r="G2796" s="34">
        <f t="shared" si="43"/>
        <v>20241014</v>
      </c>
      <c r="H2796" s="6" t="s">
        <v>10</v>
      </c>
      <c r="I2796" s="32">
        <v>45332</v>
      </c>
      <c r="J2796" s="21">
        <v>29400000</v>
      </c>
      <c r="K2796" s="33">
        <v>20241014</v>
      </c>
      <c r="L2796" s="19" t="s">
        <v>2752</v>
      </c>
    </row>
    <row r="2797" spans="6:12" ht="14.4" x14ac:dyDescent="0.3">
      <c r="F2797" s="18" t="s">
        <v>3</v>
      </c>
      <c r="G2797" s="34">
        <f t="shared" si="43"/>
        <v>20241020</v>
      </c>
      <c r="H2797" s="6" t="s">
        <v>10</v>
      </c>
      <c r="I2797" s="32">
        <v>45333</v>
      </c>
      <c r="J2797" s="21">
        <v>29400000</v>
      </c>
      <c r="K2797" s="33">
        <v>20241020</v>
      </c>
      <c r="L2797" s="19" t="s">
        <v>2753</v>
      </c>
    </row>
    <row r="2798" spans="6:12" ht="14.4" x14ac:dyDescent="0.3">
      <c r="F2798" s="18" t="s">
        <v>3</v>
      </c>
      <c r="G2798" s="34">
        <f t="shared" si="43"/>
        <v>20241022</v>
      </c>
      <c r="H2798" s="6" t="s">
        <v>10</v>
      </c>
      <c r="I2798" s="32">
        <v>45333</v>
      </c>
      <c r="J2798" s="21">
        <v>29400000</v>
      </c>
      <c r="K2798" s="33">
        <v>20241022</v>
      </c>
      <c r="L2798" s="19" t="s">
        <v>2754</v>
      </c>
    </row>
    <row r="2799" spans="6:12" ht="14.4" x14ac:dyDescent="0.3">
      <c r="F2799" s="18" t="s">
        <v>3</v>
      </c>
      <c r="G2799" s="34">
        <f t="shared" si="43"/>
        <v>20241023</v>
      </c>
      <c r="H2799" s="6" t="s">
        <v>10</v>
      </c>
      <c r="I2799" s="32">
        <v>45333</v>
      </c>
      <c r="J2799" s="21">
        <v>29400000</v>
      </c>
      <c r="K2799" s="33">
        <v>20241023</v>
      </c>
      <c r="L2799" s="19" t="s">
        <v>2755</v>
      </c>
    </row>
    <row r="2800" spans="6:12" ht="14.4" x14ac:dyDescent="0.3">
      <c r="F2800" s="18" t="s">
        <v>3</v>
      </c>
      <c r="G2800" s="34">
        <f t="shared" si="43"/>
        <v>20241025</v>
      </c>
      <c r="H2800" s="6" t="s">
        <v>10</v>
      </c>
      <c r="I2800" s="32">
        <v>45333</v>
      </c>
      <c r="J2800" s="21">
        <v>29400000</v>
      </c>
      <c r="K2800" s="33">
        <v>20241025</v>
      </c>
      <c r="L2800" s="19" t="s">
        <v>2756</v>
      </c>
    </row>
    <row r="2801" spans="6:12" ht="14.4" x14ac:dyDescent="0.3">
      <c r="F2801" s="18" t="s">
        <v>3</v>
      </c>
      <c r="G2801" s="34">
        <f t="shared" si="43"/>
        <v>20241027</v>
      </c>
      <c r="H2801" s="6" t="s">
        <v>10</v>
      </c>
      <c r="I2801" s="32">
        <v>45333</v>
      </c>
      <c r="J2801" s="21">
        <v>29400000</v>
      </c>
      <c r="K2801" s="33">
        <v>20241027</v>
      </c>
      <c r="L2801" s="19" t="s">
        <v>2757</v>
      </c>
    </row>
    <row r="2802" spans="6:12" ht="14.4" x14ac:dyDescent="0.3">
      <c r="F2802" s="18" t="s">
        <v>3</v>
      </c>
      <c r="G2802" s="34">
        <f t="shared" si="43"/>
        <v>20241037</v>
      </c>
      <c r="H2802" s="6" t="s">
        <v>10</v>
      </c>
      <c r="I2802" s="32">
        <v>45334</v>
      </c>
      <c r="J2802" s="21">
        <v>29400000</v>
      </c>
      <c r="K2802" s="33">
        <v>20241037</v>
      </c>
      <c r="L2802" s="19" t="s">
        <v>2758</v>
      </c>
    </row>
    <row r="2803" spans="6:12" ht="14.4" x14ac:dyDescent="0.3">
      <c r="F2803" s="18" t="s">
        <v>3</v>
      </c>
      <c r="G2803" s="34">
        <f t="shared" si="43"/>
        <v>20241041</v>
      </c>
      <c r="H2803" s="6" t="s">
        <v>10</v>
      </c>
      <c r="I2803" s="32">
        <v>45334</v>
      </c>
      <c r="J2803" s="21">
        <v>29400000</v>
      </c>
      <c r="K2803" s="33">
        <v>20241041</v>
      </c>
      <c r="L2803" s="19" t="s">
        <v>2759</v>
      </c>
    </row>
    <row r="2804" spans="6:12" ht="14.4" x14ac:dyDescent="0.3">
      <c r="F2804" s="18" t="s">
        <v>3</v>
      </c>
      <c r="G2804" s="34">
        <f t="shared" si="43"/>
        <v>20241044</v>
      </c>
      <c r="H2804" s="6" t="s">
        <v>10</v>
      </c>
      <c r="I2804" s="32">
        <v>45334</v>
      </c>
      <c r="J2804" s="21">
        <v>29400000</v>
      </c>
      <c r="K2804" s="33">
        <v>20241044</v>
      </c>
      <c r="L2804" s="19" t="s">
        <v>2760</v>
      </c>
    </row>
    <row r="2805" spans="6:12" ht="14.4" x14ac:dyDescent="0.3">
      <c r="F2805" s="18" t="s">
        <v>3</v>
      </c>
      <c r="G2805" s="34">
        <f t="shared" si="43"/>
        <v>20241045</v>
      </c>
      <c r="H2805" s="6" t="s">
        <v>10</v>
      </c>
      <c r="I2805" s="32">
        <v>45334</v>
      </c>
      <c r="J2805" s="21">
        <v>29400000</v>
      </c>
      <c r="K2805" s="33">
        <v>20241045</v>
      </c>
      <c r="L2805" s="19" t="s">
        <v>2761</v>
      </c>
    </row>
    <row r="2806" spans="6:12" ht="14.4" x14ac:dyDescent="0.3">
      <c r="F2806" s="18" t="s">
        <v>3</v>
      </c>
      <c r="G2806" s="34">
        <f t="shared" si="43"/>
        <v>20241047</v>
      </c>
      <c r="H2806" s="6" t="s">
        <v>10</v>
      </c>
      <c r="I2806" s="32">
        <v>45334</v>
      </c>
      <c r="J2806" s="21">
        <v>21600000</v>
      </c>
      <c r="K2806" s="33">
        <v>20241047</v>
      </c>
      <c r="L2806" s="19" t="s">
        <v>2762</v>
      </c>
    </row>
    <row r="2807" spans="6:12" ht="14.4" x14ac:dyDescent="0.3">
      <c r="F2807" s="18" t="s">
        <v>3</v>
      </c>
      <c r="G2807" s="34">
        <f t="shared" si="43"/>
        <v>20241053</v>
      </c>
      <c r="H2807" s="6" t="s">
        <v>10</v>
      </c>
      <c r="I2807" s="32">
        <v>45334</v>
      </c>
      <c r="J2807" s="21">
        <v>21600000</v>
      </c>
      <c r="K2807" s="33">
        <v>20241053</v>
      </c>
      <c r="L2807" s="19" t="s">
        <v>2763</v>
      </c>
    </row>
    <row r="2808" spans="6:12" ht="14.4" x14ac:dyDescent="0.3">
      <c r="F2808" s="18" t="s">
        <v>3</v>
      </c>
      <c r="G2808" s="34">
        <f t="shared" si="43"/>
        <v>20241054</v>
      </c>
      <c r="H2808" s="6" t="s">
        <v>10</v>
      </c>
      <c r="I2808" s="32">
        <v>45334</v>
      </c>
      <c r="J2808" s="21">
        <v>18900000</v>
      </c>
      <c r="K2808" s="33">
        <v>20241054</v>
      </c>
      <c r="L2808" s="19" t="s">
        <v>2764</v>
      </c>
    </row>
    <row r="2809" spans="6:12" ht="14.4" x14ac:dyDescent="0.3">
      <c r="F2809" s="18" t="s">
        <v>3</v>
      </c>
      <c r="G2809" s="34">
        <f t="shared" si="43"/>
        <v>20241059</v>
      </c>
      <c r="H2809" s="6" t="s">
        <v>10</v>
      </c>
      <c r="I2809" s="32">
        <v>45334</v>
      </c>
      <c r="J2809" s="21">
        <v>21600000</v>
      </c>
      <c r="K2809" s="33">
        <v>20241059</v>
      </c>
      <c r="L2809" s="19" t="s">
        <v>2765</v>
      </c>
    </row>
    <row r="2810" spans="6:12" ht="14.4" x14ac:dyDescent="0.3">
      <c r="F2810" s="18" t="s">
        <v>3</v>
      </c>
      <c r="G2810" s="34">
        <f t="shared" si="43"/>
        <v>20241062</v>
      </c>
      <c r="H2810" s="6" t="s">
        <v>10</v>
      </c>
      <c r="I2810" s="32">
        <v>45334</v>
      </c>
      <c r="J2810" s="21">
        <v>19800000</v>
      </c>
      <c r="K2810" s="33">
        <v>20241062</v>
      </c>
      <c r="L2810" s="19" t="s">
        <v>2766</v>
      </c>
    </row>
    <row r="2811" spans="6:12" ht="14.4" x14ac:dyDescent="0.3">
      <c r="F2811" s="18" t="s">
        <v>3</v>
      </c>
      <c r="G2811" s="34">
        <f t="shared" si="43"/>
        <v>20241063</v>
      </c>
      <c r="H2811" s="6" t="s">
        <v>10</v>
      </c>
      <c r="I2811" s="32">
        <v>45334</v>
      </c>
      <c r="J2811" s="21">
        <v>27500000</v>
      </c>
      <c r="K2811" s="33">
        <v>20241063</v>
      </c>
      <c r="L2811" s="19" t="s">
        <v>2767</v>
      </c>
    </row>
    <row r="2812" spans="6:12" ht="14.4" x14ac:dyDescent="0.3">
      <c r="F2812" s="18" t="s">
        <v>3</v>
      </c>
      <c r="G2812" s="34">
        <f t="shared" si="43"/>
        <v>20241080</v>
      </c>
      <c r="H2812" s="6" t="s">
        <v>10</v>
      </c>
      <c r="I2812" s="32">
        <v>45335</v>
      </c>
      <c r="J2812" s="21">
        <v>29400000</v>
      </c>
      <c r="K2812" s="33">
        <v>20241080</v>
      </c>
      <c r="L2812" s="19" t="s">
        <v>2768</v>
      </c>
    </row>
    <row r="2813" spans="6:12" ht="14.4" x14ac:dyDescent="0.3">
      <c r="F2813" s="18" t="s">
        <v>3</v>
      </c>
      <c r="G2813" s="34">
        <f t="shared" si="43"/>
        <v>20241089</v>
      </c>
      <c r="H2813" s="6" t="s">
        <v>10</v>
      </c>
      <c r="I2813" s="32">
        <v>45335</v>
      </c>
      <c r="J2813" s="21">
        <v>29400000</v>
      </c>
      <c r="K2813" s="33">
        <v>20241089</v>
      </c>
      <c r="L2813" s="19" t="s">
        <v>2769</v>
      </c>
    </row>
    <row r="2814" spans="6:12" ht="14.4" x14ac:dyDescent="0.3">
      <c r="F2814" s="18" t="s">
        <v>3</v>
      </c>
      <c r="G2814" s="34">
        <f t="shared" si="43"/>
        <v>20241103</v>
      </c>
      <c r="H2814" s="6" t="s">
        <v>10</v>
      </c>
      <c r="I2814" s="32">
        <v>45335</v>
      </c>
      <c r="J2814" s="21">
        <v>27500000</v>
      </c>
      <c r="K2814" s="33">
        <v>20241103</v>
      </c>
      <c r="L2814" s="19" t="s">
        <v>2770</v>
      </c>
    </row>
    <row r="2815" spans="6:12" ht="14.4" x14ac:dyDescent="0.3">
      <c r="F2815" s="18" t="s">
        <v>3</v>
      </c>
      <c r="G2815" s="34">
        <f t="shared" si="43"/>
        <v>20241110</v>
      </c>
      <c r="H2815" s="6" t="s">
        <v>10</v>
      </c>
      <c r="I2815" s="32">
        <v>45335</v>
      </c>
      <c r="J2815" s="21">
        <v>29400000</v>
      </c>
      <c r="K2815" s="33">
        <v>20241110</v>
      </c>
      <c r="L2815" s="19" t="s">
        <v>2771</v>
      </c>
    </row>
    <row r="2816" spans="6:12" ht="14.4" x14ac:dyDescent="0.3">
      <c r="F2816" s="18" t="s">
        <v>3</v>
      </c>
      <c r="G2816" s="34">
        <f t="shared" si="43"/>
        <v>20241117</v>
      </c>
      <c r="H2816" s="6" t="s">
        <v>10</v>
      </c>
      <c r="I2816" s="32">
        <v>45335</v>
      </c>
      <c r="J2816" s="21">
        <v>27500000</v>
      </c>
      <c r="K2816" s="33">
        <v>20241117</v>
      </c>
      <c r="L2816" s="19" t="s">
        <v>646</v>
      </c>
    </row>
    <row r="2817" spans="6:12" ht="14.4" x14ac:dyDescent="0.3">
      <c r="F2817" s="18" t="s">
        <v>3</v>
      </c>
      <c r="G2817" s="34">
        <f t="shared" si="43"/>
        <v>20241175</v>
      </c>
      <c r="H2817" s="6" t="s">
        <v>10</v>
      </c>
      <c r="I2817" s="32">
        <v>45335</v>
      </c>
      <c r="J2817" s="21">
        <v>30800000</v>
      </c>
      <c r="K2817" s="33">
        <v>20241175</v>
      </c>
      <c r="L2817" s="19" t="s">
        <v>2772</v>
      </c>
    </row>
    <row r="2818" spans="6:12" ht="14.4" x14ac:dyDescent="0.3">
      <c r="F2818" s="18" t="s">
        <v>3</v>
      </c>
      <c r="G2818" s="34">
        <f t="shared" si="43"/>
        <v>20241330</v>
      </c>
      <c r="H2818" s="6" t="s">
        <v>11</v>
      </c>
      <c r="I2818" s="32">
        <v>45338</v>
      </c>
      <c r="J2818" s="21">
        <v>52946422</v>
      </c>
      <c r="K2818" s="33">
        <v>20241330</v>
      </c>
      <c r="L2818" s="19" t="s">
        <v>2773</v>
      </c>
    </row>
    <row r="2819" spans="6:12" ht="14.4" x14ac:dyDescent="0.3">
      <c r="F2819" s="18" t="s">
        <v>3</v>
      </c>
      <c r="G2819" s="34">
        <f t="shared" si="43"/>
        <v>20241337</v>
      </c>
      <c r="H2819" s="6" t="s">
        <v>11</v>
      </c>
      <c r="I2819" s="32">
        <v>45338</v>
      </c>
      <c r="J2819" s="21">
        <v>85512000</v>
      </c>
      <c r="K2819" s="33">
        <v>20241337</v>
      </c>
      <c r="L2819" s="19" t="s">
        <v>2774</v>
      </c>
    </row>
    <row r="2820" spans="6:12" ht="14.4" x14ac:dyDescent="0.3">
      <c r="F2820" s="18" t="s">
        <v>3</v>
      </c>
      <c r="G2820" s="34">
        <f t="shared" si="43"/>
        <v>20241379</v>
      </c>
      <c r="H2820" s="6" t="s">
        <v>9</v>
      </c>
      <c r="I2820" s="32">
        <v>45344</v>
      </c>
      <c r="J2820" s="21">
        <v>308945152</v>
      </c>
      <c r="K2820" s="33">
        <v>20241379</v>
      </c>
      <c r="L2820" s="19" t="s">
        <v>2775</v>
      </c>
    </row>
    <row r="2821" spans="6:12" ht="14.4" x14ac:dyDescent="0.3">
      <c r="F2821" s="18" t="s">
        <v>3</v>
      </c>
      <c r="G2821" s="34">
        <f t="shared" si="43"/>
        <v>20241380</v>
      </c>
      <c r="H2821" s="6" t="s">
        <v>9</v>
      </c>
      <c r="I2821" s="32">
        <v>45344</v>
      </c>
      <c r="J2821" s="21">
        <v>274105000</v>
      </c>
      <c r="K2821" s="33">
        <v>20241380</v>
      </c>
      <c r="L2821" s="19" t="s">
        <v>2776</v>
      </c>
    </row>
    <row r="2822" spans="6:12" ht="14.4" x14ac:dyDescent="0.3">
      <c r="F2822" s="18" t="s">
        <v>3</v>
      </c>
      <c r="G2822" s="34">
        <f t="shared" si="43"/>
        <v>20241381</v>
      </c>
      <c r="H2822" s="6" t="s">
        <v>9</v>
      </c>
      <c r="I2822" s="32">
        <v>45344</v>
      </c>
      <c r="J2822" s="21">
        <v>339678794</v>
      </c>
      <c r="K2822" s="33">
        <v>20241381</v>
      </c>
      <c r="L2822" s="19" t="s">
        <v>2777</v>
      </c>
    </row>
    <row r="2823" spans="6:12" ht="14.4" x14ac:dyDescent="0.3">
      <c r="F2823" s="18" t="s">
        <v>3</v>
      </c>
      <c r="G2823" s="34">
        <f t="shared" si="43"/>
        <v>20241388</v>
      </c>
      <c r="H2823" s="6" t="s">
        <v>10</v>
      </c>
      <c r="I2823" s="32">
        <v>45352</v>
      </c>
      <c r="J2823" s="21">
        <v>361050000</v>
      </c>
      <c r="K2823" s="33">
        <v>20241388</v>
      </c>
      <c r="L2823" s="19" t="s">
        <v>2778</v>
      </c>
    </row>
    <row r="2824" spans="6:12" ht="14.4" x14ac:dyDescent="0.3">
      <c r="F2824" s="18" t="s">
        <v>3</v>
      </c>
      <c r="G2824" s="34">
        <f t="shared" ref="G2824:G2887" si="44">HYPERLINK(L2824,K2824)</f>
        <v>20241576</v>
      </c>
      <c r="H2824" s="6" t="s">
        <v>10</v>
      </c>
      <c r="I2824" s="32">
        <v>45361</v>
      </c>
      <c r="J2824" s="21">
        <v>8400000</v>
      </c>
      <c r="K2824" s="33">
        <v>20241576</v>
      </c>
      <c r="L2824" s="19" t="s">
        <v>2779</v>
      </c>
    </row>
    <row r="2825" spans="6:12" ht="14.4" x14ac:dyDescent="0.3">
      <c r="F2825" s="18" t="s">
        <v>3</v>
      </c>
      <c r="G2825" s="34">
        <f t="shared" si="44"/>
        <v>20241577</v>
      </c>
      <c r="H2825" s="6" t="s">
        <v>10</v>
      </c>
      <c r="I2825" s="32">
        <v>45361</v>
      </c>
      <c r="J2825" s="21">
        <v>8400000</v>
      </c>
      <c r="K2825" s="33">
        <v>20241577</v>
      </c>
      <c r="L2825" s="19" t="s">
        <v>2780</v>
      </c>
    </row>
    <row r="2826" spans="6:12" ht="14.4" x14ac:dyDescent="0.3">
      <c r="F2826" s="18" t="s">
        <v>3</v>
      </c>
      <c r="G2826" s="34">
        <f t="shared" si="44"/>
        <v>20241578</v>
      </c>
      <c r="H2826" s="6" t="s">
        <v>10</v>
      </c>
      <c r="I2826" s="32">
        <v>45361</v>
      </c>
      <c r="J2826" s="21">
        <v>17000000</v>
      </c>
      <c r="K2826" s="33">
        <v>20241578</v>
      </c>
      <c r="L2826" s="19" t="s">
        <v>24</v>
      </c>
    </row>
    <row r="2827" spans="6:12" ht="14.4" x14ac:dyDescent="0.3">
      <c r="F2827" s="18" t="s">
        <v>3</v>
      </c>
      <c r="G2827" s="34">
        <f t="shared" si="44"/>
        <v>20241579</v>
      </c>
      <c r="H2827" s="6" t="s">
        <v>10</v>
      </c>
      <c r="I2827" s="32">
        <v>45361</v>
      </c>
      <c r="J2827" s="21">
        <v>16000000</v>
      </c>
      <c r="K2827" s="33">
        <v>20241579</v>
      </c>
      <c r="L2827" s="19" t="s">
        <v>2781</v>
      </c>
    </row>
    <row r="2828" spans="6:12" ht="14.4" x14ac:dyDescent="0.3">
      <c r="F2828" s="18" t="s">
        <v>3</v>
      </c>
      <c r="G2828" s="34">
        <f t="shared" si="44"/>
        <v>20241594</v>
      </c>
      <c r="H2828" s="6" t="s">
        <v>10</v>
      </c>
      <c r="I2828" s="32">
        <v>45362</v>
      </c>
      <c r="J2828" s="21">
        <v>31000000</v>
      </c>
      <c r="K2828" s="33">
        <v>20241594</v>
      </c>
      <c r="L2828" s="19" t="s">
        <v>2782</v>
      </c>
    </row>
    <row r="2829" spans="6:12" ht="14.4" x14ac:dyDescent="0.3">
      <c r="F2829" s="18" t="s">
        <v>3</v>
      </c>
      <c r="G2829" s="34">
        <f t="shared" si="44"/>
        <v>20241597</v>
      </c>
      <c r="H2829" s="6" t="s">
        <v>10</v>
      </c>
      <c r="I2829" s="32">
        <v>45362</v>
      </c>
      <c r="J2829" s="21">
        <v>15000000</v>
      </c>
      <c r="K2829" s="33">
        <v>20241597</v>
      </c>
      <c r="L2829" s="19" t="s">
        <v>2783</v>
      </c>
    </row>
    <row r="2830" spans="6:12" ht="14.4" x14ac:dyDescent="0.3">
      <c r="F2830" s="18" t="s">
        <v>3</v>
      </c>
      <c r="G2830" s="34">
        <f t="shared" si="44"/>
        <v>20241600</v>
      </c>
      <c r="H2830" s="6" t="s">
        <v>10</v>
      </c>
      <c r="I2830" s="32">
        <v>45362</v>
      </c>
      <c r="J2830" s="21">
        <v>31000000</v>
      </c>
      <c r="K2830" s="33">
        <v>20241600</v>
      </c>
      <c r="L2830" s="19" t="s">
        <v>2784</v>
      </c>
    </row>
    <row r="2831" spans="6:12" ht="14.4" x14ac:dyDescent="0.3">
      <c r="F2831" s="18" t="s">
        <v>3</v>
      </c>
      <c r="G2831" s="34">
        <f t="shared" si="44"/>
        <v>20241603</v>
      </c>
      <c r="H2831" s="6" t="s">
        <v>10</v>
      </c>
      <c r="I2831" s="32">
        <v>45362</v>
      </c>
      <c r="J2831" s="21">
        <v>15000000</v>
      </c>
      <c r="K2831" s="33">
        <v>20241603</v>
      </c>
      <c r="L2831" s="19" t="s">
        <v>2785</v>
      </c>
    </row>
    <row r="2832" spans="6:12" ht="14.4" x14ac:dyDescent="0.3">
      <c r="F2832" s="18" t="s">
        <v>3</v>
      </c>
      <c r="G2832" s="34">
        <f t="shared" si="44"/>
        <v>20241605</v>
      </c>
      <c r="H2832" s="6" t="s">
        <v>10</v>
      </c>
      <c r="I2832" s="32">
        <v>45362</v>
      </c>
      <c r="J2832" s="21">
        <v>15000000</v>
      </c>
      <c r="K2832" s="33">
        <v>20241605</v>
      </c>
      <c r="L2832" s="19" t="s">
        <v>2786</v>
      </c>
    </row>
    <row r="2833" spans="6:12" ht="14.4" x14ac:dyDescent="0.3">
      <c r="F2833" s="18" t="s">
        <v>3</v>
      </c>
      <c r="G2833" s="34">
        <f t="shared" si="44"/>
        <v>20241605</v>
      </c>
      <c r="H2833" s="6" t="s">
        <v>10</v>
      </c>
      <c r="I2833" s="32">
        <v>45362</v>
      </c>
      <c r="J2833" s="21">
        <v>7500000</v>
      </c>
      <c r="K2833" s="33">
        <v>20241605</v>
      </c>
      <c r="L2833" s="19" t="s">
        <v>2786</v>
      </c>
    </row>
    <row r="2834" spans="6:12" ht="14.4" x14ac:dyDescent="0.3">
      <c r="F2834" s="18" t="s">
        <v>3</v>
      </c>
      <c r="G2834" s="34">
        <f t="shared" si="44"/>
        <v>20241607</v>
      </c>
      <c r="H2834" s="6" t="s">
        <v>10</v>
      </c>
      <c r="I2834" s="32">
        <v>45362</v>
      </c>
      <c r="J2834" s="21">
        <v>27000000</v>
      </c>
      <c r="K2834" s="33">
        <v>20241607</v>
      </c>
      <c r="L2834" s="19" t="s">
        <v>2787</v>
      </c>
    </row>
    <row r="2835" spans="6:12" ht="14.4" x14ac:dyDescent="0.3">
      <c r="F2835" s="18" t="s">
        <v>3</v>
      </c>
      <c r="G2835" s="34">
        <f t="shared" si="44"/>
        <v>20241608</v>
      </c>
      <c r="H2835" s="6" t="s">
        <v>10</v>
      </c>
      <c r="I2835" s="32">
        <v>45362</v>
      </c>
      <c r="J2835" s="21">
        <v>28000000</v>
      </c>
      <c r="K2835" s="33">
        <v>20241608</v>
      </c>
      <c r="L2835" s="19" t="s">
        <v>2788</v>
      </c>
    </row>
    <row r="2836" spans="6:12" ht="14.4" x14ac:dyDescent="0.3">
      <c r="F2836" s="18" t="s">
        <v>3</v>
      </c>
      <c r="G2836" s="34">
        <f t="shared" si="44"/>
        <v>20241609</v>
      </c>
      <c r="H2836" s="6" t="s">
        <v>10</v>
      </c>
      <c r="I2836" s="32">
        <v>45362</v>
      </c>
      <c r="J2836" s="21">
        <v>20000000</v>
      </c>
      <c r="K2836" s="33">
        <v>20241609</v>
      </c>
      <c r="L2836" s="19" t="s">
        <v>2789</v>
      </c>
    </row>
    <row r="2837" spans="6:12" ht="14.4" x14ac:dyDescent="0.3">
      <c r="F2837" s="18" t="s">
        <v>3</v>
      </c>
      <c r="G2837" s="34">
        <f t="shared" si="44"/>
        <v>20241612</v>
      </c>
      <c r="H2837" s="6" t="s">
        <v>10</v>
      </c>
      <c r="I2837" s="32">
        <v>45362</v>
      </c>
      <c r="J2837" s="21">
        <v>15000000</v>
      </c>
      <c r="K2837" s="33">
        <v>20241612</v>
      </c>
      <c r="L2837" s="19" t="s">
        <v>2790</v>
      </c>
    </row>
    <row r="2838" spans="6:12" ht="14.4" x14ac:dyDescent="0.3">
      <c r="F2838" s="18" t="s">
        <v>3</v>
      </c>
      <c r="G2838" s="34">
        <f t="shared" si="44"/>
        <v>20241613</v>
      </c>
      <c r="H2838" s="6" t="s">
        <v>10</v>
      </c>
      <c r="I2838" s="32">
        <v>45362</v>
      </c>
      <c r="J2838" s="21">
        <v>8400000</v>
      </c>
      <c r="K2838" s="33">
        <v>20241613</v>
      </c>
      <c r="L2838" s="19" t="s">
        <v>2791</v>
      </c>
    </row>
    <row r="2839" spans="6:12" ht="14.4" x14ac:dyDescent="0.3">
      <c r="F2839" s="18" t="s">
        <v>3</v>
      </c>
      <c r="G2839" s="34">
        <f t="shared" si="44"/>
        <v>20241614</v>
      </c>
      <c r="H2839" s="6" t="s">
        <v>10</v>
      </c>
      <c r="I2839" s="32">
        <v>45362</v>
      </c>
      <c r="J2839" s="21">
        <v>28000000</v>
      </c>
      <c r="K2839" s="33">
        <v>20241614</v>
      </c>
      <c r="L2839" s="19" t="s">
        <v>2792</v>
      </c>
    </row>
    <row r="2840" spans="6:12" ht="14.4" x14ac:dyDescent="0.3">
      <c r="F2840" s="18" t="s">
        <v>3</v>
      </c>
      <c r="G2840" s="34">
        <f t="shared" si="44"/>
        <v>20241619</v>
      </c>
      <c r="H2840" s="6" t="s">
        <v>16</v>
      </c>
      <c r="I2840" s="32">
        <v>45362</v>
      </c>
      <c r="J2840" s="21">
        <v>3085778121.6999998</v>
      </c>
      <c r="K2840" s="33">
        <v>20241619</v>
      </c>
      <c r="L2840" s="19" t="s">
        <v>2793</v>
      </c>
    </row>
    <row r="2841" spans="6:12" ht="14.4" x14ac:dyDescent="0.3">
      <c r="F2841" s="18" t="s">
        <v>3</v>
      </c>
      <c r="G2841" s="34">
        <f t="shared" si="44"/>
        <v>20241620</v>
      </c>
      <c r="H2841" s="6" t="s">
        <v>10</v>
      </c>
      <c r="I2841" s="32">
        <v>45362</v>
      </c>
      <c r="J2841" s="21">
        <v>30000000</v>
      </c>
      <c r="K2841" s="33">
        <v>20241620</v>
      </c>
      <c r="L2841" s="19" t="s">
        <v>2794</v>
      </c>
    </row>
    <row r="2842" spans="6:12" ht="14.4" x14ac:dyDescent="0.3">
      <c r="F2842" s="18" t="s">
        <v>3</v>
      </c>
      <c r="G2842" s="34">
        <f t="shared" si="44"/>
        <v>20241626</v>
      </c>
      <c r="H2842" s="6" t="s">
        <v>10</v>
      </c>
      <c r="I2842" s="32">
        <v>45362</v>
      </c>
      <c r="J2842" s="21">
        <v>8400000</v>
      </c>
      <c r="K2842" s="33">
        <v>20241626</v>
      </c>
      <c r="L2842" s="19" t="s">
        <v>2795</v>
      </c>
    </row>
    <row r="2843" spans="6:12" ht="14.4" x14ac:dyDescent="0.3">
      <c r="F2843" s="18" t="s">
        <v>3</v>
      </c>
      <c r="G2843" s="34">
        <f t="shared" si="44"/>
        <v>20241636</v>
      </c>
      <c r="H2843" s="6" t="s">
        <v>10</v>
      </c>
      <c r="I2843" s="32">
        <v>45363</v>
      </c>
      <c r="J2843" s="21">
        <v>8400000</v>
      </c>
      <c r="K2843" s="33">
        <v>20241636</v>
      </c>
      <c r="L2843" s="19" t="s">
        <v>2796</v>
      </c>
    </row>
    <row r="2844" spans="6:12" ht="14.4" x14ac:dyDescent="0.3">
      <c r="F2844" s="18" t="s">
        <v>3</v>
      </c>
      <c r="G2844" s="34">
        <f t="shared" si="44"/>
        <v>20241641</v>
      </c>
      <c r="H2844" s="6" t="s">
        <v>10</v>
      </c>
      <c r="I2844" s="32">
        <v>45363</v>
      </c>
      <c r="J2844" s="21">
        <v>8400000</v>
      </c>
      <c r="K2844" s="33">
        <v>20241641</v>
      </c>
      <c r="L2844" s="19" t="s">
        <v>2797</v>
      </c>
    </row>
    <row r="2845" spans="6:12" ht="14.4" x14ac:dyDescent="0.3">
      <c r="F2845" s="18" t="s">
        <v>3</v>
      </c>
      <c r="G2845" s="34">
        <f t="shared" si="44"/>
        <v>20241642</v>
      </c>
      <c r="H2845" s="6" t="s">
        <v>10</v>
      </c>
      <c r="I2845" s="32">
        <v>45363</v>
      </c>
      <c r="J2845" s="21">
        <v>31000000</v>
      </c>
      <c r="K2845" s="33">
        <v>20241642</v>
      </c>
      <c r="L2845" s="19" t="s">
        <v>2798</v>
      </c>
    </row>
    <row r="2846" spans="6:12" ht="14.4" x14ac:dyDescent="0.3">
      <c r="F2846" s="18" t="s">
        <v>3</v>
      </c>
      <c r="G2846" s="34">
        <f t="shared" si="44"/>
        <v>20241701</v>
      </c>
      <c r="H2846" s="6" t="s">
        <v>10</v>
      </c>
      <c r="I2846" s="32">
        <v>45365</v>
      </c>
      <c r="J2846" s="21">
        <v>15000000</v>
      </c>
      <c r="K2846" s="33">
        <v>20241701</v>
      </c>
      <c r="L2846" s="19" t="s">
        <v>2799</v>
      </c>
    </row>
    <row r="2847" spans="6:12" ht="14.4" x14ac:dyDescent="0.3">
      <c r="F2847" s="18" t="s">
        <v>3</v>
      </c>
      <c r="G2847" s="34">
        <f t="shared" si="44"/>
        <v>20241703</v>
      </c>
      <c r="H2847" s="6" t="s">
        <v>10</v>
      </c>
      <c r="I2847" s="32">
        <v>45365</v>
      </c>
      <c r="J2847" s="21">
        <v>19200000</v>
      </c>
      <c r="K2847" s="33">
        <v>20241703</v>
      </c>
      <c r="L2847" s="19" t="s">
        <v>2800</v>
      </c>
    </row>
    <row r="2848" spans="6:12" ht="14.4" x14ac:dyDescent="0.3">
      <c r="F2848" s="18" t="s">
        <v>3</v>
      </c>
      <c r="G2848" s="34">
        <f t="shared" si="44"/>
        <v>20241706</v>
      </c>
      <c r="H2848" s="6" t="s">
        <v>10</v>
      </c>
      <c r="I2848" s="32">
        <v>45365</v>
      </c>
      <c r="J2848" s="21">
        <v>12400000</v>
      </c>
      <c r="K2848" s="33">
        <v>20241706</v>
      </c>
      <c r="L2848" s="19" t="s">
        <v>2801</v>
      </c>
    </row>
    <row r="2849" spans="6:12" ht="14.4" x14ac:dyDescent="0.3">
      <c r="F2849" s="18" t="s">
        <v>3</v>
      </c>
      <c r="G2849" s="34">
        <f t="shared" si="44"/>
        <v>20242029</v>
      </c>
      <c r="H2849" s="6" t="s">
        <v>10</v>
      </c>
      <c r="I2849" s="32">
        <v>45370</v>
      </c>
      <c r="J2849" s="21">
        <v>287903273</v>
      </c>
      <c r="K2849" s="33">
        <v>20242029</v>
      </c>
      <c r="L2849" s="19" t="s">
        <v>2802</v>
      </c>
    </row>
    <row r="2850" spans="6:12" ht="14.4" x14ac:dyDescent="0.3">
      <c r="F2850" s="18" t="s">
        <v>3</v>
      </c>
      <c r="G2850" s="34">
        <f t="shared" si="44"/>
        <v>20242063</v>
      </c>
      <c r="H2850" s="6" t="s">
        <v>9</v>
      </c>
      <c r="I2850" s="32">
        <v>45371</v>
      </c>
      <c r="J2850" s="21">
        <v>1063286000</v>
      </c>
      <c r="K2850" s="33">
        <v>20242063</v>
      </c>
      <c r="L2850" s="19" t="s">
        <v>2803</v>
      </c>
    </row>
    <row r="2851" spans="6:12" ht="14.4" x14ac:dyDescent="0.3">
      <c r="F2851" s="18" t="s">
        <v>3</v>
      </c>
      <c r="G2851" s="34">
        <f t="shared" si="44"/>
        <v>20242068</v>
      </c>
      <c r="H2851" s="6" t="s">
        <v>9</v>
      </c>
      <c r="I2851" s="32">
        <v>45372</v>
      </c>
      <c r="J2851" s="21">
        <v>1628816106</v>
      </c>
      <c r="K2851" s="33">
        <v>20242068</v>
      </c>
      <c r="L2851" s="19" t="s">
        <v>2804</v>
      </c>
    </row>
    <row r="2852" spans="6:12" ht="14.4" x14ac:dyDescent="0.3">
      <c r="F2852" s="18" t="s">
        <v>3</v>
      </c>
      <c r="G2852" s="34">
        <f t="shared" si="44"/>
        <v>20242104</v>
      </c>
      <c r="H2852" s="6" t="s">
        <v>10</v>
      </c>
      <c r="I2852" s="32">
        <v>45390</v>
      </c>
      <c r="J2852" s="21">
        <v>13465962</v>
      </c>
      <c r="K2852" s="33">
        <v>20242104</v>
      </c>
      <c r="L2852" s="19" t="s">
        <v>2805</v>
      </c>
    </row>
    <row r="2853" spans="6:12" ht="14.4" x14ac:dyDescent="0.3">
      <c r="F2853" s="18" t="s">
        <v>3</v>
      </c>
      <c r="G2853" s="34">
        <f t="shared" si="44"/>
        <v>20242106</v>
      </c>
      <c r="H2853" s="6" t="s">
        <v>10</v>
      </c>
      <c r="I2853" s="32">
        <v>45390</v>
      </c>
      <c r="J2853" s="21">
        <v>13465962</v>
      </c>
      <c r="K2853" s="33">
        <v>20242106</v>
      </c>
      <c r="L2853" s="19" t="s">
        <v>2806</v>
      </c>
    </row>
    <row r="2854" spans="6:12" ht="14.4" x14ac:dyDescent="0.3">
      <c r="F2854" s="18" t="s">
        <v>3</v>
      </c>
      <c r="G2854" s="34">
        <f t="shared" si="44"/>
        <v>20242107</v>
      </c>
      <c r="H2854" s="6" t="s">
        <v>10</v>
      </c>
      <c r="I2854" s="32">
        <v>45390</v>
      </c>
      <c r="J2854" s="21">
        <v>13465962</v>
      </c>
      <c r="K2854" s="33">
        <v>20242107</v>
      </c>
      <c r="L2854" s="19" t="s">
        <v>2807</v>
      </c>
    </row>
    <row r="2855" spans="6:12" ht="14.4" x14ac:dyDescent="0.3">
      <c r="F2855" s="18" t="s">
        <v>3</v>
      </c>
      <c r="G2855" s="34">
        <f t="shared" si="44"/>
        <v>20242165</v>
      </c>
      <c r="H2855" s="6" t="s">
        <v>10</v>
      </c>
      <c r="I2855" s="32">
        <v>45396</v>
      </c>
      <c r="J2855" s="21">
        <v>8400000</v>
      </c>
      <c r="K2855" s="33">
        <v>20242165</v>
      </c>
      <c r="L2855" s="19" t="s">
        <v>2808</v>
      </c>
    </row>
    <row r="2856" spans="6:12" ht="14.4" x14ac:dyDescent="0.3">
      <c r="F2856" s="18" t="s">
        <v>3</v>
      </c>
      <c r="G2856" s="34">
        <f t="shared" si="44"/>
        <v>20242229</v>
      </c>
      <c r="H2856" s="6" t="s">
        <v>10</v>
      </c>
      <c r="I2856" s="32">
        <v>45400</v>
      </c>
      <c r="J2856" s="21">
        <v>9300000</v>
      </c>
      <c r="K2856" s="33">
        <v>20242229</v>
      </c>
      <c r="L2856" s="19" t="s">
        <v>2809</v>
      </c>
    </row>
    <row r="2857" spans="6:12" ht="14.4" x14ac:dyDescent="0.3">
      <c r="F2857" s="18" t="s">
        <v>3</v>
      </c>
      <c r="G2857" s="34">
        <f t="shared" si="44"/>
        <v>20242257</v>
      </c>
      <c r="H2857" s="6" t="s">
        <v>10</v>
      </c>
      <c r="I2857" s="32">
        <v>45407</v>
      </c>
      <c r="J2857" s="21">
        <v>15000000</v>
      </c>
      <c r="K2857" s="33">
        <v>20242257</v>
      </c>
      <c r="L2857" s="19" t="s">
        <v>2810</v>
      </c>
    </row>
    <row r="2858" spans="6:12" ht="14.4" x14ac:dyDescent="0.3">
      <c r="F2858" s="18" t="s">
        <v>3</v>
      </c>
      <c r="G2858" s="34">
        <f t="shared" si="44"/>
        <v>20242263</v>
      </c>
      <c r="H2858" s="6" t="s">
        <v>8</v>
      </c>
      <c r="I2858" s="32">
        <v>45412</v>
      </c>
      <c r="J2858" s="21">
        <v>0</v>
      </c>
      <c r="K2858" s="33">
        <v>20242263</v>
      </c>
      <c r="L2858" s="19" t="s">
        <v>2811</v>
      </c>
    </row>
    <row r="2859" spans="6:12" ht="14.4" x14ac:dyDescent="0.3">
      <c r="F2859" s="18" t="s">
        <v>3</v>
      </c>
      <c r="G2859" s="34">
        <f t="shared" si="44"/>
        <v>20242264</v>
      </c>
      <c r="H2859" s="6" t="s">
        <v>10</v>
      </c>
      <c r="I2859" s="32">
        <v>45414</v>
      </c>
      <c r="J2859" s="21">
        <v>6200000</v>
      </c>
      <c r="K2859" s="33">
        <v>20242264</v>
      </c>
      <c r="L2859" s="19" t="s">
        <v>2812</v>
      </c>
    </row>
    <row r="2860" spans="6:12" ht="14.4" x14ac:dyDescent="0.3">
      <c r="F2860" s="18" t="s">
        <v>3</v>
      </c>
      <c r="G2860" s="34">
        <f t="shared" si="44"/>
        <v>20242266</v>
      </c>
      <c r="H2860" s="6" t="s">
        <v>10</v>
      </c>
      <c r="I2860" s="32">
        <v>45414</v>
      </c>
      <c r="J2860" s="21">
        <v>7200000</v>
      </c>
      <c r="K2860" s="33">
        <v>20242266</v>
      </c>
      <c r="L2860" s="19" t="s">
        <v>2813</v>
      </c>
    </row>
    <row r="2861" spans="6:12" ht="14.4" x14ac:dyDescent="0.3">
      <c r="F2861" s="18" t="s">
        <v>3</v>
      </c>
      <c r="G2861" s="34">
        <f t="shared" si="44"/>
        <v>20242393</v>
      </c>
      <c r="H2861" s="6" t="s">
        <v>10</v>
      </c>
      <c r="I2861" s="32">
        <v>45447</v>
      </c>
      <c r="J2861" s="21">
        <v>11200000</v>
      </c>
      <c r="K2861" s="33">
        <v>20242393</v>
      </c>
      <c r="L2861" s="19" t="s">
        <v>2814</v>
      </c>
    </row>
    <row r="2862" spans="6:12" ht="14.4" x14ac:dyDescent="0.3">
      <c r="F2862" s="18" t="s">
        <v>3</v>
      </c>
      <c r="G2862" s="34">
        <f t="shared" si="44"/>
        <v>20242395</v>
      </c>
      <c r="H2862" s="6" t="s">
        <v>10</v>
      </c>
      <c r="I2862" s="32">
        <v>45447</v>
      </c>
      <c r="J2862" s="21">
        <v>18200000</v>
      </c>
      <c r="K2862" s="33">
        <v>20242395</v>
      </c>
      <c r="L2862" s="19" t="s">
        <v>2815</v>
      </c>
    </row>
    <row r="2863" spans="6:12" ht="14.4" x14ac:dyDescent="0.3">
      <c r="F2863" s="18" t="s">
        <v>3</v>
      </c>
      <c r="G2863" s="34">
        <f t="shared" si="44"/>
        <v>20242396</v>
      </c>
      <c r="H2863" s="6" t="s">
        <v>10</v>
      </c>
      <c r="I2863" s="32">
        <v>45447</v>
      </c>
      <c r="J2863" s="21">
        <v>12400000</v>
      </c>
      <c r="K2863" s="33">
        <v>20242396</v>
      </c>
      <c r="L2863" s="19" t="s">
        <v>2816</v>
      </c>
    </row>
    <row r="2864" spans="6:12" ht="14.4" x14ac:dyDescent="0.3">
      <c r="F2864" s="18" t="s">
        <v>3</v>
      </c>
      <c r="G2864" s="34">
        <f t="shared" si="44"/>
        <v>20242413</v>
      </c>
      <c r="H2864" s="6" t="s">
        <v>8</v>
      </c>
      <c r="I2864" s="32">
        <v>45460</v>
      </c>
      <c r="J2864" s="21">
        <v>0</v>
      </c>
      <c r="K2864" s="33">
        <v>20242413</v>
      </c>
      <c r="L2864" s="19" t="s">
        <v>2817</v>
      </c>
    </row>
    <row r="2865" spans="6:12" ht="14.4" x14ac:dyDescent="0.3">
      <c r="F2865" s="18" t="s">
        <v>3</v>
      </c>
      <c r="G2865" s="34">
        <f t="shared" si="44"/>
        <v>20242427</v>
      </c>
      <c r="H2865" s="6" t="s">
        <v>8</v>
      </c>
      <c r="I2865" s="32">
        <v>45469</v>
      </c>
      <c r="J2865" s="21">
        <v>0</v>
      </c>
      <c r="K2865" s="33">
        <v>20242427</v>
      </c>
      <c r="L2865" s="19" t="s">
        <v>2818</v>
      </c>
    </row>
    <row r="2866" spans="6:12" ht="14.4" x14ac:dyDescent="0.3">
      <c r="F2866" s="18" t="s">
        <v>3</v>
      </c>
      <c r="G2866" s="34">
        <f t="shared" si="44"/>
        <v>20242445</v>
      </c>
      <c r="H2866" s="6" t="s">
        <v>10</v>
      </c>
      <c r="I2866" s="32">
        <v>45478</v>
      </c>
      <c r="J2866" s="21">
        <v>5000000</v>
      </c>
      <c r="K2866" s="33">
        <v>20242445</v>
      </c>
      <c r="L2866" s="19" t="s">
        <v>2819</v>
      </c>
    </row>
    <row r="2867" spans="6:12" ht="14.4" x14ac:dyDescent="0.3">
      <c r="F2867" s="18" t="s">
        <v>3</v>
      </c>
      <c r="G2867" s="34">
        <f t="shared" si="44"/>
        <v>20242467</v>
      </c>
      <c r="H2867" s="6" t="s">
        <v>10</v>
      </c>
      <c r="I2867" s="32">
        <v>45481</v>
      </c>
      <c r="J2867" s="21">
        <v>18600000</v>
      </c>
      <c r="K2867" s="33">
        <v>20242467</v>
      </c>
      <c r="L2867" s="19" t="s">
        <v>2820</v>
      </c>
    </row>
    <row r="2868" spans="6:12" ht="14.4" x14ac:dyDescent="0.3">
      <c r="F2868" s="18" t="s">
        <v>3</v>
      </c>
      <c r="G2868" s="34">
        <f t="shared" si="44"/>
        <v>20242470</v>
      </c>
      <c r="H2868" s="6" t="s">
        <v>10</v>
      </c>
      <c r="I2868" s="32">
        <v>45481</v>
      </c>
      <c r="J2868" s="21">
        <v>18600000</v>
      </c>
      <c r="K2868" s="33">
        <v>20242470</v>
      </c>
      <c r="L2868" s="19" t="s">
        <v>2821</v>
      </c>
    </row>
    <row r="2869" spans="6:12" ht="14.4" x14ac:dyDescent="0.3">
      <c r="F2869" s="18" t="s">
        <v>3</v>
      </c>
      <c r="G2869" s="34">
        <f t="shared" si="44"/>
        <v>20242493</v>
      </c>
      <c r="H2869" s="6" t="s">
        <v>10</v>
      </c>
      <c r="I2869" s="32">
        <v>45482</v>
      </c>
      <c r="J2869" s="21">
        <v>12600000</v>
      </c>
      <c r="K2869" s="33">
        <v>20242493</v>
      </c>
      <c r="L2869" s="19" t="s">
        <v>2822</v>
      </c>
    </row>
    <row r="2870" spans="6:12" ht="14.4" x14ac:dyDescent="0.3">
      <c r="F2870" s="18" t="s">
        <v>3</v>
      </c>
      <c r="G2870" s="34">
        <f t="shared" si="44"/>
        <v>20242494</v>
      </c>
      <c r="H2870" s="6" t="s">
        <v>10</v>
      </c>
      <c r="I2870" s="32">
        <v>45482</v>
      </c>
      <c r="J2870" s="21">
        <v>12600000</v>
      </c>
      <c r="K2870" s="33">
        <v>20242494</v>
      </c>
      <c r="L2870" s="19" t="s">
        <v>2823</v>
      </c>
    </row>
    <row r="2871" spans="6:12" ht="14.4" x14ac:dyDescent="0.3">
      <c r="F2871" s="18" t="s">
        <v>3</v>
      </c>
      <c r="G2871" s="34">
        <f t="shared" si="44"/>
        <v>20242495</v>
      </c>
      <c r="H2871" s="6" t="s">
        <v>10</v>
      </c>
      <c r="I2871" s="32">
        <v>45482</v>
      </c>
      <c r="J2871" s="21">
        <v>12600000</v>
      </c>
      <c r="K2871" s="33">
        <v>20242495</v>
      </c>
      <c r="L2871" s="19" t="s">
        <v>2824</v>
      </c>
    </row>
    <row r="2872" spans="6:12" ht="14.4" x14ac:dyDescent="0.3">
      <c r="F2872" s="18" t="s">
        <v>3</v>
      </c>
      <c r="G2872" s="34">
        <f t="shared" si="44"/>
        <v>20242497</v>
      </c>
      <c r="H2872" s="6" t="s">
        <v>10</v>
      </c>
      <c r="I2872" s="32">
        <v>45482</v>
      </c>
      <c r="J2872" s="21">
        <v>12600000</v>
      </c>
      <c r="K2872" s="33">
        <v>20242497</v>
      </c>
      <c r="L2872" s="19" t="s">
        <v>2825</v>
      </c>
    </row>
    <row r="2873" spans="6:12" ht="14.4" x14ac:dyDescent="0.3">
      <c r="F2873" s="18" t="s">
        <v>3</v>
      </c>
      <c r="G2873" s="34">
        <f t="shared" si="44"/>
        <v>20242502</v>
      </c>
      <c r="H2873" s="6" t="s">
        <v>10</v>
      </c>
      <c r="I2873" s="32">
        <v>45482</v>
      </c>
      <c r="J2873" s="21">
        <v>12600000</v>
      </c>
      <c r="K2873" s="33">
        <v>20242502</v>
      </c>
      <c r="L2873" s="19" t="s">
        <v>2826</v>
      </c>
    </row>
    <row r="2874" spans="6:12" ht="14.4" x14ac:dyDescent="0.3">
      <c r="F2874" s="18" t="s">
        <v>3</v>
      </c>
      <c r="G2874" s="34">
        <f t="shared" si="44"/>
        <v>20242704</v>
      </c>
      <c r="H2874" s="6" t="s">
        <v>8</v>
      </c>
      <c r="I2874" s="32">
        <v>45491</v>
      </c>
      <c r="J2874" s="21">
        <v>190000000</v>
      </c>
      <c r="K2874" s="33">
        <v>20242704</v>
      </c>
      <c r="L2874" s="19" t="s">
        <v>2827</v>
      </c>
    </row>
    <row r="2875" spans="6:12" ht="14.4" x14ac:dyDescent="0.3">
      <c r="F2875" s="18" t="s">
        <v>3</v>
      </c>
      <c r="G2875" s="34">
        <f t="shared" si="44"/>
        <v>20242707</v>
      </c>
      <c r="H2875" s="6" t="s">
        <v>10</v>
      </c>
      <c r="I2875" s="32">
        <v>45491</v>
      </c>
      <c r="J2875" s="21">
        <v>9690000</v>
      </c>
      <c r="K2875" s="33">
        <v>20242707</v>
      </c>
      <c r="L2875" s="19" t="s">
        <v>2828</v>
      </c>
    </row>
    <row r="2876" spans="6:12" ht="14.4" x14ac:dyDescent="0.3">
      <c r="F2876" s="18" t="s">
        <v>3</v>
      </c>
      <c r="G2876" s="34">
        <f t="shared" si="44"/>
        <v>20242712</v>
      </c>
      <c r="H2876" s="6" t="s">
        <v>10</v>
      </c>
      <c r="I2876" s="32">
        <v>45491</v>
      </c>
      <c r="J2876" s="21">
        <v>21600000</v>
      </c>
      <c r="K2876" s="33">
        <v>20242712</v>
      </c>
      <c r="L2876" s="19" t="s">
        <v>2829</v>
      </c>
    </row>
    <row r="2877" spans="6:12" ht="14.4" x14ac:dyDescent="0.3">
      <c r="F2877" s="18" t="s">
        <v>3</v>
      </c>
      <c r="G2877" s="34">
        <f t="shared" si="44"/>
        <v>20242751</v>
      </c>
      <c r="H2877" s="6" t="s">
        <v>8</v>
      </c>
      <c r="I2877" s="32">
        <v>45496</v>
      </c>
      <c r="J2877" s="21">
        <v>101428571</v>
      </c>
      <c r="K2877" s="33">
        <v>20242751</v>
      </c>
      <c r="L2877" s="19" t="s">
        <v>2830</v>
      </c>
    </row>
    <row r="2878" spans="6:12" ht="14.4" x14ac:dyDescent="0.3">
      <c r="F2878" s="18" t="s">
        <v>3</v>
      </c>
      <c r="G2878" s="34">
        <f t="shared" si="44"/>
        <v>20242757</v>
      </c>
      <c r="H2878" s="6" t="s">
        <v>16</v>
      </c>
      <c r="I2878" s="32">
        <v>45497</v>
      </c>
      <c r="J2878" s="21">
        <v>726565596</v>
      </c>
      <c r="K2878" s="33">
        <v>20242757</v>
      </c>
      <c r="L2878" s="19" t="s">
        <v>2831</v>
      </c>
    </row>
    <row r="2879" spans="6:12" ht="14.4" x14ac:dyDescent="0.3">
      <c r="F2879" s="18" t="s">
        <v>3</v>
      </c>
      <c r="G2879" s="34">
        <f t="shared" si="44"/>
        <v>20242769</v>
      </c>
      <c r="H2879" s="6" t="s">
        <v>10</v>
      </c>
      <c r="I2879" s="32">
        <v>45509</v>
      </c>
      <c r="J2879" s="21">
        <v>8400000</v>
      </c>
      <c r="K2879" s="33">
        <v>20242769</v>
      </c>
      <c r="L2879" s="19" t="s">
        <v>2832</v>
      </c>
    </row>
    <row r="2880" spans="6:12" ht="14.4" x14ac:dyDescent="0.3">
      <c r="F2880" s="18" t="s">
        <v>3</v>
      </c>
      <c r="G2880" s="34">
        <f t="shared" si="44"/>
        <v>20242770</v>
      </c>
      <c r="H2880" s="6" t="s">
        <v>10</v>
      </c>
      <c r="I2880" s="32">
        <v>45509</v>
      </c>
      <c r="J2880" s="21">
        <v>11200000</v>
      </c>
      <c r="K2880" s="33">
        <v>20242770</v>
      </c>
      <c r="L2880" s="19" t="s">
        <v>2833</v>
      </c>
    </row>
    <row r="2881" spans="6:12" ht="14.4" x14ac:dyDescent="0.3">
      <c r="F2881" s="18" t="s">
        <v>3</v>
      </c>
      <c r="G2881" s="34">
        <f t="shared" si="44"/>
        <v>20242779</v>
      </c>
      <c r="H2881" s="6" t="s">
        <v>10</v>
      </c>
      <c r="I2881" s="32">
        <v>45510</v>
      </c>
      <c r="J2881" s="21">
        <v>1496218</v>
      </c>
      <c r="K2881" s="33">
        <v>20242779</v>
      </c>
      <c r="L2881" s="19" t="s">
        <v>2834</v>
      </c>
    </row>
    <row r="2882" spans="6:12" ht="14.4" x14ac:dyDescent="0.3">
      <c r="F2882" s="18" t="s">
        <v>3</v>
      </c>
      <c r="G2882" s="34">
        <f t="shared" si="44"/>
        <v>20242781</v>
      </c>
      <c r="H2882" s="6" t="s">
        <v>10</v>
      </c>
      <c r="I2882" s="32">
        <v>45510</v>
      </c>
      <c r="J2882" s="21">
        <v>11200000</v>
      </c>
      <c r="K2882" s="33">
        <v>20242781</v>
      </c>
      <c r="L2882" s="19" t="s">
        <v>2835</v>
      </c>
    </row>
    <row r="2883" spans="6:12" ht="14.4" x14ac:dyDescent="0.3">
      <c r="F2883" s="18" t="s">
        <v>3</v>
      </c>
      <c r="G2883" s="34">
        <f t="shared" si="44"/>
        <v>20242785</v>
      </c>
      <c r="H2883" s="6" t="s">
        <v>10</v>
      </c>
      <c r="I2883" s="32">
        <v>45512</v>
      </c>
      <c r="J2883" s="21">
        <v>11200000</v>
      </c>
      <c r="K2883" s="33">
        <v>20242785</v>
      </c>
      <c r="L2883" s="19" t="s">
        <v>2836</v>
      </c>
    </row>
    <row r="2884" spans="6:12" ht="14.4" x14ac:dyDescent="0.3">
      <c r="F2884" s="18" t="s">
        <v>3</v>
      </c>
      <c r="G2884" s="34">
        <f t="shared" si="44"/>
        <v>20242956</v>
      </c>
      <c r="H2884" s="6" t="s">
        <v>8</v>
      </c>
      <c r="I2884" s="32">
        <v>45526</v>
      </c>
      <c r="J2884" s="21">
        <v>0</v>
      </c>
      <c r="K2884" s="33">
        <v>20242956</v>
      </c>
      <c r="L2884" s="19" t="s">
        <v>2837</v>
      </c>
    </row>
    <row r="2885" spans="6:12" ht="14.4" x14ac:dyDescent="0.3">
      <c r="F2885" s="18" t="s">
        <v>3</v>
      </c>
      <c r="G2885" s="34">
        <f t="shared" si="44"/>
        <v>20242986</v>
      </c>
      <c r="H2885" s="6" t="s">
        <v>10</v>
      </c>
      <c r="I2885" s="32">
        <v>45539</v>
      </c>
      <c r="J2885" s="21">
        <v>1099242.4099999999</v>
      </c>
      <c r="K2885" s="33">
        <v>20242986</v>
      </c>
      <c r="L2885" s="19" t="s">
        <v>2838</v>
      </c>
    </row>
    <row r="2886" spans="6:12" ht="14.4" x14ac:dyDescent="0.3">
      <c r="F2886" s="18" t="s">
        <v>3</v>
      </c>
      <c r="G2886" s="34">
        <f t="shared" si="44"/>
        <v>20243141</v>
      </c>
      <c r="H2886" s="6" t="s">
        <v>10</v>
      </c>
      <c r="I2886" s="32">
        <v>45552</v>
      </c>
      <c r="J2886" s="21">
        <v>10400000</v>
      </c>
      <c r="K2886" s="33">
        <v>20243141</v>
      </c>
      <c r="L2886" s="19" t="s">
        <v>2839</v>
      </c>
    </row>
    <row r="2887" spans="6:12" ht="14.4" x14ac:dyDescent="0.3">
      <c r="F2887" s="18" t="s">
        <v>3</v>
      </c>
      <c r="G2887" s="34">
        <f t="shared" si="44"/>
        <v>20243154</v>
      </c>
      <c r="H2887" s="6" t="s">
        <v>10</v>
      </c>
      <c r="I2887" s="32">
        <v>45552</v>
      </c>
      <c r="J2887" s="21">
        <v>10400000</v>
      </c>
      <c r="K2887" s="33">
        <v>20243154</v>
      </c>
      <c r="L2887" s="19" t="s">
        <v>2840</v>
      </c>
    </row>
    <row r="2888" spans="6:12" ht="14.4" x14ac:dyDescent="0.3">
      <c r="F2888" s="18" t="s">
        <v>3</v>
      </c>
      <c r="G2888" s="34">
        <f t="shared" ref="G2888:G2951" si="45">HYPERLINK(L2888,K2888)</f>
        <v>20243155</v>
      </c>
      <c r="H2888" s="6" t="s">
        <v>10</v>
      </c>
      <c r="I2888" s="32">
        <v>45552</v>
      </c>
      <c r="J2888" s="21">
        <v>10400000</v>
      </c>
      <c r="K2888" s="33">
        <v>20243155</v>
      </c>
      <c r="L2888" s="19" t="s">
        <v>2841</v>
      </c>
    </row>
    <row r="2889" spans="6:12" ht="14.4" x14ac:dyDescent="0.3">
      <c r="F2889" s="18" t="s">
        <v>3</v>
      </c>
      <c r="G2889" s="34">
        <f t="shared" si="45"/>
        <v>20243156</v>
      </c>
      <c r="H2889" s="6" t="s">
        <v>10</v>
      </c>
      <c r="I2889" s="32">
        <v>45552</v>
      </c>
      <c r="J2889" s="21">
        <v>10400000</v>
      </c>
      <c r="K2889" s="33">
        <v>20243156</v>
      </c>
      <c r="L2889" s="19" t="s">
        <v>2842</v>
      </c>
    </row>
    <row r="2890" spans="6:12" ht="14.4" x14ac:dyDescent="0.3">
      <c r="F2890" s="18" t="s">
        <v>3</v>
      </c>
      <c r="G2890" s="34">
        <f t="shared" si="45"/>
        <v>20243157</v>
      </c>
      <c r="H2890" s="6" t="s">
        <v>10</v>
      </c>
      <c r="I2890" s="32">
        <v>45552</v>
      </c>
      <c r="J2890" s="21">
        <v>10400000</v>
      </c>
      <c r="K2890" s="33">
        <v>20243157</v>
      </c>
      <c r="L2890" s="19" t="s">
        <v>2843</v>
      </c>
    </row>
    <row r="2891" spans="6:12" ht="14.4" x14ac:dyDescent="0.3">
      <c r="F2891" s="18" t="s">
        <v>3</v>
      </c>
      <c r="G2891" s="34">
        <f t="shared" si="45"/>
        <v>20243219</v>
      </c>
      <c r="H2891" s="6" t="s">
        <v>10</v>
      </c>
      <c r="I2891" s="32">
        <v>45569</v>
      </c>
      <c r="J2891" s="21">
        <v>7800000</v>
      </c>
      <c r="K2891" s="33">
        <v>20243219</v>
      </c>
      <c r="L2891" s="19" t="s">
        <v>2844</v>
      </c>
    </row>
    <row r="2892" spans="6:12" ht="14.4" x14ac:dyDescent="0.3">
      <c r="F2892" s="18" t="s">
        <v>3</v>
      </c>
      <c r="G2892" s="34">
        <f t="shared" si="45"/>
        <v>20243225</v>
      </c>
      <c r="H2892" s="6" t="s">
        <v>10</v>
      </c>
      <c r="I2892" s="32">
        <v>45572</v>
      </c>
      <c r="J2892" s="21">
        <v>9300000</v>
      </c>
      <c r="K2892" s="33">
        <v>20243225</v>
      </c>
      <c r="L2892" s="19" t="s">
        <v>2845</v>
      </c>
    </row>
    <row r="2893" spans="6:12" ht="14.4" x14ac:dyDescent="0.3">
      <c r="F2893" s="18" t="s">
        <v>3</v>
      </c>
      <c r="G2893" s="34">
        <f t="shared" si="45"/>
        <v>20243226</v>
      </c>
      <c r="H2893" s="6" t="s">
        <v>10</v>
      </c>
      <c r="I2893" s="32">
        <v>45572</v>
      </c>
      <c r="J2893" s="21">
        <v>4488654</v>
      </c>
      <c r="K2893" s="33">
        <v>20243226</v>
      </c>
      <c r="L2893" s="19" t="s">
        <v>2846</v>
      </c>
    </row>
    <row r="2894" spans="6:12" ht="14.4" x14ac:dyDescent="0.3">
      <c r="F2894" s="18" t="s">
        <v>3</v>
      </c>
      <c r="G2894" s="34">
        <f t="shared" si="45"/>
        <v>20243227</v>
      </c>
      <c r="H2894" s="6" t="s">
        <v>10</v>
      </c>
      <c r="I2894" s="32">
        <v>45572</v>
      </c>
      <c r="J2894" s="21">
        <v>7800000</v>
      </c>
      <c r="K2894" s="33">
        <v>20243227</v>
      </c>
      <c r="L2894" s="19" t="s">
        <v>2847</v>
      </c>
    </row>
    <row r="2895" spans="6:12" ht="14.4" x14ac:dyDescent="0.3">
      <c r="F2895" s="18" t="s">
        <v>3</v>
      </c>
      <c r="G2895" s="34">
        <f t="shared" si="45"/>
        <v>20243259</v>
      </c>
      <c r="H2895" s="6" t="s">
        <v>10</v>
      </c>
      <c r="I2895" s="32">
        <v>45574</v>
      </c>
      <c r="J2895" s="21">
        <v>7800000</v>
      </c>
      <c r="K2895" s="33">
        <v>20243259</v>
      </c>
      <c r="L2895" s="19" t="s">
        <v>2848</v>
      </c>
    </row>
    <row r="2896" spans="6:12" ht="14.4" x14ac:dyDescent="0.3">
      <c r="F2896" s="18" t="s">
        <v>3</v>
      </c>
      <c r="G2896" s="34">
        <f t="shared" si="45"/>
        <v>20243374</v>
      </c>
      <c r="H2896" s="6" t="s">
        <v>10</v>
      </c>
      <c r="I2896" s="32">
        <v>45602</v>
      </c>
      <c r="J2896" s="21">
        <v>5200000</v>
      </c>
      <c r="K2896" s="33">
        <v>20243374</v>
      </c>
      <c r="L2896" s="19" t="s">
        <v>2849</v>
      </c>
    </row>
    <row r="2897" spans="6:12" ht="14.4" x14ac:dyDescent="0.3">
      <c r="F2897" s="18" t="s">
        <v>3</v>
      </c>
      <c r="G2897" s="34">
        <f t="shared" si="45"/>
        <v>20243624</v>
      </c>
      <c r="H2897" s="6" t="s">
        <v>8</v>
      </c>
      <c r="I2897" s="32">
        <v>45617</v>
      </c>
      <c r="J2897" s="21">
        <v>165715000</v>
      </c>
      <c r="K2897" s="33">
        <v>20243624</v>
      </c>
      <c r="L2897" s="19" t="s">
        <v>2850</v>
      </c>
    </row>
    <row r="2898" spans="6:12" ht="14.4" x14ac:dyDescent="0.3">
      <c r="F2898" s="18" t="s">
        <v>3</v>
      </c>
      <c r="G2898" s="34">
        <f t="shared" si="45"/>
        <v>20240001</v>
      </c>
      <c r="H2898" s="6" t="s">
        <v>8</v>
      </c>
      <c r="I2898" s="32">
        <v>45293</v>
      </c>
      <c r="J2898" s="21">
        <v>250000000</v>
      </c>
      <c r="K2898" s="20">
        <v>20240001</v>
      </c>
      <c r="L2898" s="19" t="s">
        <v>24</v>
      </c>
    </row>
    <row r="2899" spans="6:12" ht="14.4" x14ac:dyDescent="0.3">
      <c r="F2899" s="18" t="s">
        <v>3</v>
      </c>
      <c r="G2899" s="34">
        <f t="shared" si="45"/>
        <v>20240003</v>
      </c>
      <c r="H2899" s="6" t="s">
        <v>10</v>
      </c>
      <c r="I2899" s="32">
        <v>45301</v>
      </c>
      <c r="J2899" s="21">
        <v>5000000</v>
      </c>
      <c r="K2899" s="20">
        <v>20240003</v>
      </c>
      <c r="L2899" s="19" t="s">
        <v>2851</v>
      </c>
    </row>
    <row r="2900" spans="6:12" ht="14.4" x14ac:dyDescent="0.3">
      <c r="F2900" s="18" t="s">
        <v>3</v>
      </c>
      <c r="G2900" s="34">
        <f t="shared" si="45"/>
        <v>20240011</v>
      </c>
      <c r="H2900" s="6" t="s">
        <v>10</v>
      </c>
      <c r="I2900" s="32">
        <v>45302</v>
      </c>
      <c r="J2900" s="21">
        <v>4000000</v>
      </c>
      <c r="K2900" s="20">
        <v>20240011</v>
      </c>
      <c r="L2900" s="19" t="s">
        <v>2852</v>
      </c>
    </row>
    <row r="2901" spans="6:12" ht="14.4" x14ac:dyDescent="0.3">
      <c r="F2901" s="18" t="s">
        <v>3</v>
      </c>
      <c r="G2901" s="34">
        <f t="shared" si="45"/>
        <v>20240013</v>
      </c>
      <c r="H2901" s="6" t="s">
        <v>10</v>
      </c>
      <c r="I2901" s="32">
        <v>45302</v>
      </c>
      <c r="J2901" s="21">
        <v>5600000</v>
      </c>
      <c r="K2901" s="20">
        <v>20240013</v>
      </c>
      <c r="L2901" s="19" t="s">
        <v>2853</v>
      </c>
    </row>
    <row r="2902" spans="6:12" ht="14.4" x14ac:dyDescent="0.3">
      <c r="F2902" s="18" t="s">
        <v>3</v>
      </c>
      <c r="G2902" s="34">
        <f t="shared" si="45"/>
        <v>20240020</v>
      </c>
      <c r="H2902" s="6" t="s">
        <v>10</v>
      </c>
      <c r="I2902" s="32">
        <v>45302</v>
      </c>
      <c r="J2902" s="21">
        <v>5000000</v>
      </c>
      <c r="K2902" s="20">
        <v>20240020</v>
      </c>
      <c r="L2902" s="19" t="s">
        <v>2854</v>
      </c>
    </row>
    <row r="2903" spans="6:12" ht="14.4" x14ac:dyDescent="0.3">
      <c r="F2903" s="18" t="s">
        <v>3</v>
      </c>
      <c r="G2903" s="34">
        <f t="shared" si="45"/>
        <v>20240025</v>
      </c>
      <c r="H2903" s="6" t="s">
        <v>10</v>
      </c>
      <c r="I2903" s="32">
        <v>45302</v>
      </c>
      <c r="J2903" s="21">
        <v>4000000</v>
      </c>
      <c r="K2903" s="20">
        <v>20240025</v>
      </c>
      <c r="L2903" s="19" t="s">
        <v>2855</v>
      </c>
    </row>
    <row r="2904" spans="6:12" ht="14.4" x14ac:dyDescent="0.3">
      <c r="F2904" s="18" t="s">
        <v>3</v>
      </c>
      <c r="G2904" s="34">
        <f t="shared" si="45"/>
        <v>20240027</v>
      </c>
      <c r="H2904" s="6" t="s">
        <v>10</v>
      </c>
      <c r="I2904" s="32">
        <v>45302</v>
      </c>
      <c r="J2904" s="21">
        <v>5800000</v>
      </c>
      <c r="K2904" s="20">
        <v>20240027</v>
      </c>
      <c r="L2904" s="19" t="s">
        <v>2856</v>
      </c>
    </row>
    <row r="2905" spans="6:12" ht="14.4" x14ac:dyDescent="0.3">
      <c r="F2905" s="18" t="s">
        <v>3</v>
      </c>
      <c r="G2905" s="34">
        <f t="shared" si="45"/>
        <v>20240031</v>
      </c>
      <c r="H2905" s="6" t="s">
        <v>10</v>
      </c>
      <c r="I2905" s="32">
        <v>45302</v>
      </c>
      <c r="J2905" s="21">
        <v>5000000</v>
      </c>
      <c r="K2905" s="20">
        <v>20240031</v>
      </c>
      <c r="L2905" s="19" t="s">
        <v>2857</v>
      </c>
    </row>
    <row r="2906" spans="6:12" ht="14.4" x14ac:dyDescent="0.3">
      <c r="F2906" s="18" t="s">
        <v>3</v>
      </c>
      <c r="G2906" s="34">
        <f t="shared" si="45"/>
        <v>20240034</v>
      </c>
      <c r="H2906" s="6" t="s">
        <v>10</v>
      </c>
      <c r="I2906" s="32">
        <v>45302</v>
      </c>
      <c r="J2906" s="21">
        <v>3000000</v>
      </c>
      <c r="K2906" s="20">
        <v>20240034</v>
      </c>
      <c r="L2906" s="19" t="s">
        <v>2858</v>
      </c>
    </row>
    <row r="2907" spans="6:12" ht="14.4" x14ac:dyDescent="0.3">
      <c r="F2907" s="18" t="s">
        <v>3</v>
      </c>
      <c r="G2907" s="34">
        <f t="shared" si="45"/>
        <v>20240041</v>
      </c>
      <c r="H2907" s="6" t="s">
        <v>10</v>
      </c>
      <c r="I2907" s="32">
        <v>45302</v>
      </c>
      <c r="J2907" s="21">
        <v>5800000</v>
      </c>
      <c r="K2907" s="20">
        <v>20240041</v>
      </c>
      <c r="L2907" s="19" t="s">
        <v>2859</v>
      </c>
    </row>
    <row r="2908" spans="6:12" ht="14.4" x14ac:dyDescent="0.3">
      <c r="F2908" s="18" t="s">
        <v>3</v>
      </c>
      <c r="G2908" s="34">
        <f t="shared" si="45"/>
        <v>20240047</v>
      </c>
      <c r="H2908" s="6" t="s">
        <v>10</v>
      </c>
      <c r="I2908" s="32">
        <v>45302</v>
      </c>
      <c r="J2908" s="21">
        <v>5600000</v>
      </c>
      <c r="K2908" s="20">
        <v>20240047</v>
      </c>
      <c r="L2908" s="19" t="s">
        <v>2860</v>
      </c>
    </row>
    <row r="2909" spans="6:12" ht="14.4" x14ac:dyDescent="0.3">
      <c r="F2909" s="18" t="s">
        <v>3</v>
      </c>
      <c r="G2909" s="34">
        <f t="shared" si="45"/>
        <v>20240052</v>
      </c>
      <c r="H2909" s="6" t="s">
        <v>10</v>
      </c>
      <c r="I2909" s="32">
        <v>45302</v>
      </c>
      <c r="J2909" s="21">
        <v>5600000</v>
      </c>
      <c r="K2909" s="20">
        <v>20240052</v>
      </c>
      <c r="L2909" s="19" t="s">
        <v>2861</v>
      </c>
    </row>
    <row r="2910" spans="6:12" ht="14.4" x14ac:dyDescent="0.3">
      <c r="F2910" s="18" t="s">
        <v>3</v>
      </c>
      <c r="G2910" s="34">
        <f t="shared" si="45"/>
        <v>20240061</v>
      </c>
      <c r="H2910" s="6" t="s">
        <v>10</v>
      </c>
      <c r="I2910" s="32">
        <v>45303</v>
      </c>
      <c r="J2910" s="21">
        <v>5800000</v>
      </c>
      <c r="K2910" s="20">
        <v>20240061</v>
      </c>
      <c r="L2910" s="19" t="s">
        <v>2862</v>
      </c>
    </row>
    <row r="2911" spans="6:12" ht="14.4" x14ac:dyDescent="0.3">
      <c r="F2911" s="18" t="s">
        <v>3</v>
      </c>
      <c r="G2911" s="34">
        <f t="shared" si="45"/>
        <v>20240062</v>
      </c>
      <c r="H2911" s="6" t="s">
        <v>9</v>
      </c>
      <c r="I2911" s="32">
        <v>45303</v>
      </c>
      <c r="J2911" s="21">
        <v>3000000</v>
      </c>
      <c r="K2911" s="20">
        <v>20240062</v>
      </c>
      <c r="L2911" s="19" t="s">
        <v>2863</v>
      </c>
    </row>
    <row r="2912" spans="6:12" ht="14.4" x14ac:dyDescent="0.3">
      <c r="F2912" s="18" t="s">
        <v>3</v>
      </c>
      <c r="G2912" s="34">
        <f t="shared" si="45"/>
        <v>20240063</v>
      </c>
      <c r="H2912" s="6" t="s">
        <v>10</v>
      </c>
      <c r="I2912" s="32">
        <v>45303</v>
      </c>
      <c r="J2912" s="21">
        <v>5000000</v>
      </c>
      <c r="K2912" s="20">
        <v>20240063</v>
      </c>
      <c r="L2912" s="19" t="s">
        <v>2864</v>
      </c>
    </row>
    <row r="2913" spans="6:12" ht="14.4" x14ac:dyDescent="0.3">
      <c r="F2913" s="18" t="s">
        <v>3</v>
      </c>
      <c r="G2913" s="34">
        <f t="shared" si="45"/>
        <v>20240065</v>
      </c>
      <c r="H2913" s="6" t="s">
        <v>10</v>
      </c>
      <c r="I2913" s="32">
        <v>45303</v>
      </c>
      <c r="J2913" s="21">
        <v>3000000</v>
      </c>
      <c r="K2913" s="20">
        <v>20240065</v>
      </c>
      <c r="L2913" s="19" t="s">
        <v>2865</v>
      </c>
    </row>
    <row r="2914" spans="6:12" ht="14.4" x14ac:dyDescent="0.3">
      <c r="F2914" s="18" t="s">
        <v>3</v>
      </c>
      <c r="G2914" s="34">
        <f t="shared" si="45"/>
        <v>20240066</v>
      </c>
      <c r="H2914" s="6" t="s">
        <v>10</v>
      </c>
      <c r="I2914" s="32">
        <v>45303</v>
      </c>
      <c r="J2914" s="21">
        <v>4000000</v>
      </c>
      <c r="K2914" s="20">
        <v>20240066</v>
      </c>
      <c r="L2914" s="19" t="s">
        <v>2866</v>
      </c>
    </row>
    <row r="2915" spans="6:12" ht="14.4" x14ac:dyDescent="0.3">
      <c r="F2915" s="18" t="s">
        <v>3</v>
      </c>
      <c r="G2915" s="34">
        <f t="shared" si="45"/>
        <v>20240073</v>
      </c>
      <c r="H2915" s="6" t="s">
        <v>10</v>
      </c>
      <c r="I2915" s="32">
        <v>45303</v>
      </c>
      <c r="J2915" s="21">
        <v>3000000</v>
      </c>
      <c r="K2915" s="20">
        <v>20240073</v>
      </c>
      <c r="L2915" s="19" t="s">
        <v>2867</v>
      </c>
    </row>
    <row r="2916" spans="6:12" ht="14.4" x14ac:dyDescent="0.3">
      <c r="F2916" s="18" t="s">
        <v>3</v>
      </c>
      <c r="G2916" s="34">
        <f t="shared" si="45"/>
        <v>20240079</v>
      </c>
      <c r="H2916" s="6" t="s">
        <v>13</v>
      </c>
      <c r="I2916" s="32">
        <v>45303</v>
      </c>
      <c r="J2916" s="21">
        <v>3000000</v>
      </c>
      <c r="K2916" s="20">
        <v>20240079</v>
      </c>
      <c r="L2916" s="19" t="s">
        <v>2868</v>
      </c>
    </row>
    <row r="2917" spans="6:12" ht="14.4" x14ac:dyDescent="0.3">
      <c r="F2917" s="18" t="s">
        <v>3</v>
      </c>
      <c r="G2917" s="34">
        <f t="shared" si="45"/>
        <v>20240080</v>
      </c>
      <c r="H2917" s="6" t="s">
        <v>10</v>
      </c>
      <c r="I2917" s="32">
        <v>45303</v>
      </c>
      <c r="J2917" s="21">
        <v>5800000</v>
      </c>
      <c r="K2917" s="20">
        <v>20240080</v>
      </c>
      <c r="L2917" s="19" t="s">
        <v>2869</v>
      </c>
    </row>
    <row r="2918" spans="6:12" ht="14.4" x14ac:dyDescent="0.3">
      <c r="F2918" s="18" t="s">
        <v>3</v>
      </c>
      <c r="G2918" s="34">
        <f t="shared" si="45"/>
        <v>20240082</v>
      </c>
      <c r="H2918" s="6" t="s">
        <v>12</v>
      </c>
      <c r="I2918" s="32">
        <v>45303</v>
      </c>
      <c r="J2918" s="21">
        <v>4000000</v>
      </c>
      <c r="K2918" s="20">
        <v>20240082</v>
      </c>
      <c r="L2918" s="19" t="s">
        <v>2870</v>
      </c>
    </row>
    <row r="2919" spans="6:12" ht="14.4" x14ac:dyDescent="0.3">
      <c r="F2919" s="18" t="s">
        <v>3</v>
      </c>
      <c r="G2919" s="34">
        <f t="shared" si="45"/>
        <v>20240085</v>
      </c>
      <c r="H2919" s="6" t="s">
        <v>12</v>
      </c>
      <c r="I2919" s="32">
        <v>45303</v>
      </c>
      <c r="J2919" s="21">
        <v>4000000</v>
      </c>
      <c r="K2919" s="20">
        <v>20240085</v>
      </c>
      <c r="L2919" s="19" t="s">
        <v>2871</v>
      </c>
    </row>
    <row r="2920" spans="6:12" ht="14.4" x14ac:dyDescent="0.3">
      <c r="F2920" s="18" t="s">
        <v>3</v>
      </c>
      <c r="G2920" s="34">
        <f t="shared" si="45"/>
        <v>20240087</v>
      </c>
      <c r="H2920" s="6" t="s">
        <v>13</v>
      </c>
      <c r="I2920" s="32">
        <v>45303</v>
      </c>
      <c r="J2920" s="21">
        <v>5000000</v>
      </c>
      <c r="K2920" s="20">
        <v>20240087</v>
      </c>
      <c r="L2920" s="19" t="s">
        <v>2872</v>
      </c>
    </row>
    <row r="2921" spans="6:12" ht="14.4" x14ac:dyDescent="0.3">
      <c r="F2921" s="18" t="s">
        <v>3</v>
      </c>
      <c r="G2921" s="34">
        <f t="shared" si="45"/>
        <v>20240089</v>
      </c>
      <c r="H2921" s="6" t="s">
        <v>10</v>
      </c>
      <c r="I2921" s="32">
        <v>45303</v>
      </c>
      <c r="J2921" s="21">
        <v>5800000</v>
      </c>
      <c r="K2921" s="20">
        <v>20240089</v>
      </c>
      <c r="L2921" s="19" t="s">
        <v>2873</v>
      </c>
    </row>
    <row r="2922" spans="6:12" ht="14.4" x14ac:dyDescent="0.3">
      <c r="F2922" s="18" t="s">
        <v>3</v>
      </c>
      <c r="G2922" s="34">
        <f t="shared" si="45"/>
        <v>20240092</v>
      </c>
      <c r="H2922" s="6" t="s">
        <v>10</v>
      </c>
      <c r="I2922" s="32">
        <v>45303</v>
      </c>
      <c r="J2922" s="21">
        <v>4000000</v>
      </c>
      <c r="K2922" s="20">
        <v>20240092</v>
      </c>
      <c r="L2922" s="19" t="s">
        <v>2874</v>
      </c>
    </row>
    <row r="2923" spans="6:12" ht="14.4" x14ac:dyDescent="0.3">
      <c r="F2923" s="18" t="s">
        <v>3</v>
      </c>
      <c r="G2923" s="34">
        <f t="shared" si="45"/>
        <v>20240094</v>
      </c>
      <c r="H2923" s="6" t="s">
        <v>10</v>
      </c>
      <c r="I2923" s="32">
        <v>45303</v>
      </c>
      <c r="J2923" s="21">
        <v>5000000</v>
      </c>
      <c r="K2923" s="20">
        <v>20240094</v>
      </c>
      <c r="L2923" s="19" t="s">
        <v>2875</v>
      </c>
    </row>
    <row r="2924" spans="6:12" ht="14.4" x14ac:dyDescent="0.3">
      <c r="F2924" s="18" t="s">
        <v>3</v>
      </c>
      <c r="G2924" s="34">
        <f t="shared" si="45"/>
        <v>20240098</v>
      </c>
      <c r="H2924" s="6" t="s">
        <v>12</v>
      </c>
      <c r="I2924" s="32">
        <v>45303</v>
      </c>
      <c r="J2924" s="21">
        <v>5000000</v>
      </c>
      <c r="K2924" s="20">
        <v>20240098</v>
      </c>
      <c r="L2924" s="19" t="s">
        <v>2876</v>
      </c>
    </row>
    <row r="2925" spans="6:12" ht="14.4" x14ac:dyDescent="0.3">
      <c r="F2925" s="18" t="s">
        <v>3</v>
      </c>
      <c r="G2925" s="34">
        <f t="shared" si="45"/>
        <v>20240101</v>
      </c>
      <c r="H2925" s="6" t="s">
        <v>12</v>
      </c>
      <c r="I2925" s="32">
        <v>45303</v>
      </c>
      <c r="J2925" s="21">
        <v>4000000</v>
      </c>
      <c r="K2925" s="20">
        <v>20240101</v>
      </c>
      <c r="L2925" s="19" t="s">
        <v>2877</v>
      </c>
    </row>
    <row r="2926" spans="6:12" ht="14.4" x14ac:dyDescent="0.3">
      <c r="F2926" s="18" t="s">
        <v>3</v>
      </c>
      <c r="G2926" s="34">
        <f t="shared" si="45"/>
        <v>20240104</v>
      </c>
      <c r="H2926" s="6" t="s">
        <v>10</v>
      </c>
      <c r="I2926" s="32">
        <v>45303</v>
      </c>
      <c r="J2926" s="21">
        <v>5000000</v>
      </c>
      <c r="K2926" s="20">
        <v>20240104</v>
      </c>
      <c r="L2926" s="19" t="s">
        <v>2878</v>
      </c>
    </row>
    <row r="2927" spans="6:12" ht="14.4" x14ac:dyDescent="0.3">
      <c r="F2927" s="18" t="s">
        <v>3</v>
      </c>
      <c r="G2927" s="34">
        <f t="shared" si="45"/>
        <v>20240108</v>
      </c>
      <c r="H2927" s="6" t="s">
        <v>12</v>
      </c>
      <c r="I2927" s="32">
        <v>45303</v>
      </c>
      <c r="J2927" s="21">
        <v>5000000</v>
      </c>
      <c r="K2927" s="20">
        <v>20240108</v>
      </c>
      <c r="L2927" s="19" t="s">
        <v>24</v>
      </c>
    </row>
    <row r="2928" spans="6:12" ht="14.4" x14ac:dyDescent="0.3">
      <c r="F2928" s="18" t="s">
        <v>3</v>
      </c>
      <c r="G2928" s="34">
        <f t="shared" si="45"/>
        <v>20240109</v>
      </c>
      <c r="H2928" s="6" t="s">
        <v>10</v>
      </c>
      <c r="I2928" s="32">
        <v>45303</v>
      </c>
      <c r="J2928" s="21">
        <v>5000000</v>
      </c>
      <c r="K2928" s="20">
        <v>20240109</v>
      </c>
      <c r="L2928" s="19" t="s">
        <v>2879</v>
      </c>
    </row>
    <row r="2929" spans="6:12" ht="14.4" x14ac:dyDescent="0.3">
      <c r="F2929" s="18" t="s">
        <v>3</v>
      </c>
      <c r="G2929" s="34">
        <f t="shared" si="45"/>
        <v>20240113</v>
      </c>
      <c r="H2929" s="6" t="s">
        <v>12</v>
      </c>
      <c r="I2929" s="32">
        <v>45303</v>
      </c>
      <c r="J2929" s="21">
        <v>3000000</v>
      </c>
      <c r="K2929" s="20">
        <v>20240113</v>
      </c>
      <c r="L2929" s="19" t="s">
        <v>2880</v>
      </c>
    </row>
    <row r="2930" spans="6:12" ht="14.4" x14ac:dyDescent="0.3">
      <c r="F2930" s="18" t="s">
        <v>3</v>
      </c>
      <c r="G2930" s="34">
        <f t="shared" si="45"/>
        <v>20240115</v>
      </c>
      <c r="H2930" s="6" t="s">
        <v>12</v>
      </c>
      <c r="I2930" s="32">
        <v>45303</v>
      </c>
      <c r="J2930" s="21">
        <v>3000000</v>
      </c>
      <c r="K2930" s="20">
        <v>20240115</v>
      </c>
      <c r="L2930" s="19" t="s">
        <v>2881</v>
      </c>
    </row>
    <row r="2931" spans="6:12" ht="14.4" x14ac:dyDescent="0.3">
      <c r="F2931" s="18" t="s">
        <v>3</v>
      </c>
      <c r="G2931" s="34">
        <f t="shared" si="45"/>
        <v>20240120</v>
      </c>
      <c r="H2931" s="6" t="s">
        <v>10</v>
      </c>
      <c r="I2931" s="32">
        <v>45303</v>
      </c>
      <c r="J2931" s="21">
        <v>3400000</v>
      </c>
      <c r="K2931" s="20">
        <v>20240120</v>
      </c>
      <c r="L2931" s="19" t="s">
        <v>2882</v>
      </c>
    </row>
    <row r="2932" spans="6:12" ht="14.4" x14ac:dyDescent="0.3">
      <c r="F2932" s="18" t="s">
        <v>3</v>
      </c>
      <c r="G2932" s="34">
        <f t="shared" si="45"/>
        <v>20240121</v>
      </c>
      <c r="H2932" s="6" t="s">
        <v>12</v>
      </c>
      <c r="I2932" s="32">
        <v>45303</v>
      </c>
      <c r="J2932" s="21">
        <v>5800000</v>
      </c>
      <c r="K2932" s="20">
        <v>20240121</v>
      </c>
      <c r="L2932" s="19" t="s">
        <v>2883</v>
      </c>
    </row>
    <row r="2933" spans="6:12" ht="14.4" x14ac:dyDescent="0.3">
      <c r="F2933" s="18" t="s">
        <v>3</v>
      </c>
      <c r="G2933" s="34">
        <f t="shared" si="45"/>
        <v>20240195</v>
      </c>
      <c r="H2933" s="6" t="s">
        <v>9</v>
      </c>
      <c r="I2933" s="32">
        <v>45304</v>
      </c>
      <c r="J2933" s="21">
        <v>3400000</v>
      </c>
      <c r="K2933" s="20">
        <v>20240195</v>
      </c>
      <c r="L2933" s="19" t="s">
        <v>24</v>
      </c>
    </row>
    <row r="2934" spans="6:12" ht="14.4" x14ac:dyDescent="0.3">
      <c r="F2934" s="18" t="s">
        <v>3</v>
      </c>
      <c r="G2934" s="34">
        <f t="shared" si="45"/>
        <v>20240196</v>
      </c>
      <c r="H2934" s="6" t="s">
        <v>12</v>
      </c>
      <c r="I2934" s="32">
        <v>45304</v>
      </c>
      <c r="J2934" s="21">
        <v>5000000</v>
      </c>
      <c r="K2934" s="20">
        <v>20240196</v>
      </c>
      <c r="L2934" s="19" t="s">
        <v>2884</v>
      </c>
    </row>
    <row r="2935" spans="6:12" ht="14.4" x14ac:dyDescent="0.3">
      <c r="F2935" s="18" t="s">
        <v>3</v>
      </c>
      <c r="G2935" s="34">
        <f t="shared" si="45"/>
        <v>20240197</v>
      </c>
      <c r="H2935" s="6" t="s">
        <v>10</v>
      </c>
      <c r="I2935" s="32">
        <v>45304</v>
      </c>
      <c r="J2935" s="21">
        <v>5800000</v>
      </c>
      <c r="K2935" s="20">
        <v>20240197</v>
      </c>
      <c r="L2935" s="19" t="s">
        <v>2885</v>
      </c>
    </row>
    <row r="2936" spans="6:12" ht="14.4" x14ac:dyDescent="0.3">
      <c r="F2936" s="18" t="s">
        <v>3</v>
      </c>
      <c r="G2936" s="34">
        <f t="shared" si="45"/>
        <v>20240199</v>
      </c>
      <c r="H2936" s="6" t="s">
        <v>10</v>
      </c>
      <c r="I2936" s="32">
        <v>45304</v>
      </c>
      <c r="J2936" s="21">
        <v>5000000</v>
      </c>
      <c r="K2936" s="20">
        <v>20240199</v>
      </c>
      <c r="L2936" s="19" t="s">
        <v>2886</v>
      </c>
    </row>
    <row r="2937" spans="6:12" ht="14.4" x14ac:dyDescent="0.3">
      <c r="F2937" s="18" t="s">
        <v>3</v>
      </c>
      <c r="G2937" s="34">
        <f t="shared" si="45"/>
        <v>20240200</v>
      </c>
      <c r="H2937" s="6" t="s">
        <v>9</v>
      </c>
      <c r="I2937" s="32">
        <v>45304</v>
      </c>
      <c r="J2937" s="21">
        <v>5000000</v>
      </c>
      <c r="K2937" s="20">
        <v>20240200</v>
      </c>
      <c r="L2937" s="19" t="s">
        <v>2887</v>
      </c>
    </row>
    <row r="2938" spans="6:12" ht="14.4" x14ac:dyDescent="0.3">
      <c r="F2938" s="18" t="s">
        <v>3</v>
      </c>
      <c r="G2938" s="34">
        <f t="shared" si="45"/>
        <v>20240201</v>
      </c>
      <c r="H2938" s="6" t="s">
        <v>10</v>
      </c>
      <c r="I2938" s="32">
        <v>45304</v>
      </c>
      <c r="J2938" s="21">
        <v>5000000</v>
      </c>
      <c r="K2938" s="20">
        <v>20240201</v>
      </c>
      <c r="L2938" s="19" t="s">
        <v>2888</v>
      </c>
    </row>
    <row r="2939" spans="6:12" ht="14.4" x14ac:dyDescent="0.3">
      <c r="F2939" s="18" t="s">
        <v>3</v>
      </c>
      <c r="G2939" s="34">
        <f t="shared" si="45"/>
        <v>20240202</v>
      </c>
      <c r="H2939" s="6" t="s">
        <v>10</v>
      </c>
      <c r="I2939" s="32">
        <v>45304</v>
      </c>
      <c r="J2939" s="21">
        <v>5000000</v>
      </c>
      <c r="K2939" s="20">
        <v>20240202</v>
      </c>
      <c r="L2939" s="19" t="s">
        <v>2889</v>
      </c>
    </row>
    <row r="2940" spans="6:12" ht="14.4" x14ac:dyDescent="0.3">
      <c r="F2940" s="18" t="s">
        <v>3</v>
      </c>
      <c r="G2940" s="34">
        <f t="shared" si="45"/>
        <v>20240203</v>
      </c>
      <c r="H2940" s="6" t="s">
        <v>9</v>
      </c>
      <c r="I2940" s="32">
        <v>45304</v>
      </c>
      <c r="J2940" s="21">
        <v>5000000</v>
      </c>
      <c r="K2940" s="20">
        <v>20240203</v>
      </c>
      <c r="L2940" s="19" t="s">
        <v>2890</v>
      </c>
    </row>
    <row r="2941" spans="6:12" ht="14.4" x14ac:dyDescent="0.3">
      <c r="F2941" s="18" t="s">
        <v>3</v>
      </c>
      <c r="G2941" s="34">
        <f t="shared" si="45"/>
        <v>20240204</v>
      </c>
      <c r="H2941" s="6" t="s">
        <v>10</v>
      </c>
      <c r="I2941" s="32">
        <v>45304</v>
      </c>
      <c r="J2941" s="21">
        <v>5800000</v>
      </c>
      <c r="K2941" s="20">
        <v>20240204</v>
      </c>
      <c r="L2941" s="19" t="s">
        <v>2891</v>
      </c>
    </row>
    <row r="2942" spans="6:12" ht="14.4" x14ac:dyDescent="0.3">
      <c r="F2942" s="18" t="s">
        <v>3</v>
      </c>
      <c r="G2942" s="34">
        <f t="shared" si="45"/>
        <v>20240205</v>
      </c>
      <c r="H2942" s="6" t="s">
        <v>10</v>
      </c>
      <c r="I2942" s="32">
        <v>45304</v>
      </c>
      <c r="J2942" s="21">
        <v>4000000</v>
      </c>
      <c r="K2942" s="20">
        <v>20240205</v>
      </c>
      <c r="L2942" s="19" t="s">
        <v>2892</v>
      </c>
    </row>
    <row r="2943" spans="6:12" ht="14.4" x14ac:dyDescent="0.3">
      <c r="F2943" s="18" t="s">
        <v>3</v>
      </c>
      <c r="G2943" s="34">
        <f t="shared" si="45"/>
        <v>20240206</v>
      </c>
      <c r="H2943" s="6" t="s">
        <v>10</v>
      </c>
      <c r="I2943" s="32">
        <v>45304</v>
      </c>
      <c r="J2943" s="21">
        <v>3400000</v>
      </c>
      <c r="K2943" s="20">
        <v>20240206</v>
      </c>
      <c r="L2943" s="19" t="s">
        <v>2893</v>
      </c>
    </row>
    <row r="2944" spans="6:12" ht="14.4" x14ac:dyDescent="0.3">
      <c r="F2944" s="18" t="s">
        <v>3</v>
      </c>
      <c r="G2944" s="34">
        <f t="shared" si="45"/>
        <v>20240207</v>
      </c>
      <c r="H2944" s="6" t="s">
        <v>9</v>
      </c>
      <c r="I2944" s="32">
        <v>45304</v>
      </c>
      <c r="J2944" s="21">
        <v>3400000</v>
      </c>
      <c r="K2944" s="20">
        <v>20240207</v>
      </c>
      <c r="L2944" s="19" t="s">
        <v>2894</v>
      </c>
    </row>
    <row r="2945" spans="6:12" ht="14.4" x14ac:dyDescent="0.3">
      <c r="F2945" s="18" t="s">
        <v>3</v>
      </c>
      <c r="G2945" s="34">
        <f t="shared" si="45"/>
        <v>20240208</v>
      </c>
      <c r="H2945" s="6" t="s">
        <v>10</v>
      </c>
      <c r="I2945" s="32">
        <v>45304</v>
      </c>
      <c r="J2945" s="21">
        <v>4000000</v>
      </c>
      <c r="K2945" s="20">
        <v>20240208</v>
      </c>
      <c r="L2945" s="19" t="s">
        <v>24</v>
      </c>
    </row>
    <row r="2946" spans="6:12" ht="14.4" x14ac:dyDescent="0.3">
      <c r="F2946" s="18" t="s">
        <v>3</v>
      </c>
      <c r="G2946" s="34">
        <f t="shared" si="45"/>
        <v>20240209</v>
      </c>
      <c r="H2946" s="6" t="s">
        <v>10</v>
      </c>
      <c r="I2946" s="32">
        <v>45304</v>
      </c>
      <c r="J2946" s="21">
        <v>5000000</v>
      </c>
      <c r="K2946" s="20">
        <v>20240209</v>
      </c>
      <c r="L2946" s="19" t="s">
        <v>2895</v>
      </c>
    </row>
    <row r="2947" spans="6:12" ht="14.4" x14ac:dyDescent="0.3">
      <c r="F2947" s="18" t="s">
        <v>3</v>
      </c>
      <c r="G2947" s="34">
        <f t="shared" si="45"/>
        <v>20240210</v>
      </c>
      <c r="H2947" s="6" t="s">
        <v>10</v>
      </c>
      <c r="I2947" s="32">
        <v>45304</v>
      </c>
      <c r="J2947" s="21">
        <v>3400000</v>
      </c>
      <c r="K2947" s="20">
        <v>20240210</v>
      </c>
      <c r="L2947" s="19" t="s">
        <v>2896</v>
      </c>
    </row>
    <row r="2948" spans="6:12" ht="14.4" x14ac:dyDescent="0.3">
      <c r="F2948" s="18" t="s">
        <v>3</v>
      </c>
      <c r="G2948" s="34">
        <f t="shared" si="45"/>
        <v>20240211</v>
      </c>
      <c r="H2948" s="6" t="s">
        <v>10</v>
      </c>
      <c r="I2948" s="32">
        <v>45304</v>
      </c>
      <c r="J2948" s="21">
        <v>5800000</v>
      </c>
      <c r="K2948" s="20">
        <v>20240211</v>
      </c>
      <c r="L2948" s="19" t="s">
        <v>2897</v>
      </c>
    </row>
    <row r="2949" spans="6:12" ht="14.4" x14ac:dyDescent="0.3">
      <c r="F2949" s="18" t="s">
        <v>3</v>
      </c>
      <c r="G2949" s="34">
        <f t="shared" si="45"/>
        <v>20240213</v>
      </c>
      <c r="H2949" s="6" t="s">
        <v>10</v>
      </c>
      <c r="I2949" s="32">
        <v>45304</v>
      </c>
      <c r="J2949" s="21">
        <v>3400000</v>
      </c>
      <c r="K2949" s="20">
        <v>20240213</v>
      </c>
      <c r="L2949" s="19" t="s">
        <v>2898</v>
      </c>
    </row>
    <row r="2950" spans="6:12" ht="14.4" x14ac:dyDescent="0.3">
      <c r="F2950" s="18" t="s">
        <v>3</v>
      </c>
      <c r="G2950" s="34">
        <f t="shared" si="45"/>
        <v>20240214</v>
      </c>
      <c r="H2950" s="6" t="s">
        <v>10</v>
      </c>
      <c r="I2950" s="32">
        <v>45304</v>
      </c>
      <c r="J2950" s="21">
        <v>3400000</v>
      </c>
      <c r="K2950" s="20">
        <v>20240214</v>
      </c>
      <c r="L2950" s="19" t="s">
        <v>2899</v>
      </c>
    </row>
    <row r="2951" spans="6:12" ht="14.4" x14ac:dyDescent="0.3">
      <c r="F2951" s="18" t="s">
        <v>3</v>
      </c>
      <c r="G2951" s="34">
        <f t="shared" si="45"/>
        <v>20240216</v>
      </c>
      <c r="H2951" s="6" t="s">
        <v>10</v>
      </c>
      <c r="I2951" s="32">
        <v>45304</v>
      </c>
      <c r="J2951" s="21">
        <v>5000000</v>
      </c>
      <c r="K2951" s="20">
        <v>20240216</v>
      </c>
      <c r="L2951" s="19" t="s">
        <v>2900</v>
      </c>
    </row>
    <row r="2952" spans="6:12" ht="14.4" x14ac:dyDescent="0.3">
      <c r="F2952" s="18" t="s">
        <v>3</v>
      </c>
      <c r="G2952" s="34">
        <f t="shared" ref="G2952:G3015" si="46">HYPERLINK(L2952,K2952)</f>
        <v>20240218</v>
      </c>
      <c r="H2952" s="6" t="s">
        <v>10</v>
      </c>
      <c r="I2952" s="32">
        <v>45304</v>
      </c>
      <c r="J2952" s="21">
        <v>3000000</v>
      </c>
      <c r="K2952" s="20">
        <v>20240218</v>
      </c>
      <c r="L2952" s="19" t="s">
        <v>2901</v>
      </c>
    </row>
    <row r="2953" spans="6:12" ht="14.4" x14ac:dyDescent="0.3">
      <c r="F2953" s="18" t="s">
        <v>3</v>
      </c>
      <c r="G2953" s="34">
        <f t="shared" si="46"/>
        <v>20240294</v>
      </c>
      <c r="H2953" s="6" t="s">
        <v>9</v>
      </c>
      <c r="I2953" s="32">
        <v>45305</v>
      </c>
      <c r="J2953" s="21">
        <v>5000000</v>
      </c>
      <c r="K2953" s="20">
        <v>20240294</v>
      </c>
      <c r="L2953" s="19" t="s">
        <v>2902</v>
      </c>
    </row>
    <row r="2954" spans="6:12" ht="14.4" x14ac:dyDescent="0.3">
      <c r="F2954" s="18" t="s">
        <v>3</v>
      </c>
      <c r="G2954" s="34">
        <f t="shared" si="46"/>
        <v>20240295</v>
      </c>
      <c r="H2954" s="6" t="s">
        <v>9</v>
      </c>
      <c r="I2954" s="32">
        <v>45305</v>
      </c>
      <c r="J2954" s="21">
        <v>3400000</v>
      </c>
      <c r="K2954" s="20">
        <v>20240295</v>
      </c>
      <c r="L2954" s="19" t="s">
        <v>2903</v>
      </c>
    </row>
    <row r="2955" spans="6:12" ht="14.4" x14ac:dyDescent="0.3">
      <c r="F2955" s="18" t="s">
        <v>3</v>
      </c>
      <c r="G2955" s="34">
        <f t="shared" si="46"/>
        <v>20240296</v>
      </c>
      <c r="H2955" s="6" t="s">
        <v>10</v>
      </c>
      <c r="I2955" s="32">
        <v>45305</v>
      </c>
      <c r="J2955" s="21">
        <v>3400000</v>
      </c>
      <c r="K2955" s="20">
        <v>20240296</v>
      </c>
      <c r="L2955" s="19" t="s">
        <v>2904</v>
      </c>
    </row>
    <row r="2956" spans="6:12" ht="14.4" x14ac:dyDescent="0.3">
      <c r="F2956" s="18" t="s">
        <v>3</v>
      </c>
      <c r="G2956" s="34">
        <f t="shared" si="46"/>
        <v>20240308</v>
      </c>
      <c r="H2956" s="6" t="s">
        <v>13</v>
      </c>
      <c r="I2956" s="32">
        <v>45305</v>
      </c>
      <c r="J2956" s="21">
        <v>5800000</v>
      </c>
      <c r="K2956" s="20">
        <v>20240308</v>
      </c>
      <c r="L2956" s="19" t="s">
        <v>2905</v>
      </c>
    </row>
    <row r="2957" spans="6:12" ht="14.4" x14ac:dyDescent="0.3">
      <c r="F2957" s="18" t="s">
        <v>3</v>
      </c>
      <c r="G2957" s="34">
        <f t="shared" si="46"/>
        <v>20240364</v>
      </c>
      <c r="H2957" s="6" t="s">
        <v>13</v>
      </c>
      <c r="I2957" s="32">
        <v>45306</v>
      </c>
      <c r="J2957" s="21">
        <v>5000000</v>
      </c>
      <c r="K2957" s="20">
        <v>20240364</v>
      </c>
      <c r="L2957" s="19" t="s">
        <v>2906</v>
      </c>
    </row>
    <row r="2958" spans="6:12" ht="14.4" x14ac:dyDescent="0.3">
      <c r="F2958" s="18" t="s">
        <v>3</v>
      </c>
      <c r="G2958" s="34">
        <f t="shared" si="46"/>
        <v>20240371</v>
      </c>
      <c r="H2958" s="6" t="s">
        <v>13</v>
      </c>
      <c r="I2958" s="32">
        <v>45306</v>
      </c>
      <c r="J2958" s="21">
        <v>5000000</v>
      </c>
      <c r="K2958" s="20">
        <v>20240371</v>
      </c>
      <c r="L2958" s="19" t="s">
        <v>2907</v>
      </c>
    </row>
    <row r="2959" spans="6:12" ht="14.4" x14ac:dyDescent="0.3">
      <c r="F2959" s="18" t="s">
        <v>3</v>
      </c>
      <c r="G2959" s="34">
        <f t="shared" si="46"/>
        <v>20240381</v>
      </c>
      <c r="H2959" s="6" t="s">
        <v>12</v>
      </c>
      <c r="I2959" s="32">
        <v>45306</v>
      </c>
      <c r="J2959" s="21">
        <v>5800000</v>
      </c>
      <c r="K2959" s="20">
        <v>20240381</v>
      </c>
      <c r="L2959" s="19" t="s">
        <v>2908</v>
      </c>
    </row>
    <row r="2960" spans="6:12" ht="14.4" x14ac:dyDescent="0.3">
      <c r="F2960" s="18" t="s">
        <v>3</v>
      </c>
      <c r="G2960" s="34">
        <f t="shared" si="46"/>
        <v>20240383</v>
      </c>
      <c r="H2960" s="6" t="s">
        <v>10</v>
      </c>
      <c r="I2960" s="32">
        <v>45306</v>
      </c>
      <c r="J2960" s="21">
        <v>3400000</v>
      </c>
      <c r="K2960" s="20">
        <v>20240383</v>
      </c>
      <c r="L2960" s="19" t="s">
        <v>2909</v>
      </c>
    </row>
    <row r="2961" spans="6:12" ht="14.4" x14ac:dyDescent="0.3">
      <c r="F2961" s="18" t="s">
        <v>3</v>
      </c>
      <c r="G2961" s="34">
        <f t="shared" si="46"/>
        <v>20240422</v>
      </c>
      <c r="H2961" s="6" t="s">
        <v>13</v>
      </c>
      <c r="I2961" s="32">
        <v>45307</v>
      </c>
      <c r="J2961" s="21">
        <v>4000000</v>
      </c>
      <c r="K2961" s="20">
        <v>20240422</v>
      </c>
      <c r="L2961" s="19" t="s">
        <v>24</v>
      </c>
    </row>
    <row r="2962" spans="6:12" ht="14.4" x14ac:dyDescent="0.3">
      <c r="F2962" s="18" t="s">
        <v>3</v>
      </c>
      <c r="G2962" s="34">
        <f t="shared" si="46"/>
        <v>20240462</v>
      </c>
      <c r="H2962" s="6" t="s">
        <v>9</v>
      </c>
      <c r="I2962" s="32">
        <v>45308</v>
      </c>
      <c r="J2962" s="21">
        <v>3400000</v>
      </c>
      <c r="K2962" s="20">
        <v>20240462</v>
      </c>
      <c r="L2962" s="19" t="s">
        <v>2910</v>
      </c>
    </row>
    <row r="2963" spans="6:12" ht="14.4" x14ac:dyDescent="0.3">
      <c r="F2963" s="18" t="s">
        <v>3</v>
      </c>
      <c r="G2963" s="34">
        <f t="shared" si="46"/>
        <v>20240468</v>
      </c>
      <c r="H2963" s="6" t="s">
        <v>9</v>
      </c>
      <c r="I2963" s="32">
        <v>45308</v>
      </c>
      <c r="J2963" s="21">
        <v>1700000</v>
      </c>
      <c r="K2963" s="20">
        <v>20240468</v>
      </c>
      <c r="L2963" s="19" t="s">
        <v>2911</v>
      </c>
    </row>
    <row r="2964" spans="6:12" ht="14.4" x14ac:dyDescent="0.3">
      <c r="F2964" s="18" t="s">
        <v>3</v>
      </c>
      <c r="G2964" s="34">
        <f t="shared" si="46"/>
        <v>20240540</v>
      </c>
      <c r="H2964" s="6" t="s">
        <v>9</v>
      </c>
      <c r="I2964" s="32">
        <v>45309</v>
      </c>
      <c r="J2964" s="21">
        <v>5000000</v>
      </c>
      <c r="K2964" s="20">
        <v>20240540</v>
      </c>
      <c r="L2964" s="19" t="s">
        <v>2912</v>
      </c>
    </row>
    <row r="2965" spans="6:12" ht="14.4" x14ac:dyDescent="0.3">
      <c r="F2965" s="18" t="s">
        <v>3</v>
      </c>
      <c r="G2965" s="34">
        <f t="shared" si="46"/>
        <v>20240602</v>
      </c>
      <c r="H2965" s="6" t="s">
        <v>9</v>
      </c>
      <c r="I2965" s="32">
        <v>45309</v>
      </c>
      <c r="J2965" s="21">
        <v>3400000</v>
      </c>
      <c r="K2965" s="20">
        <v>20240602</v>
      </c>
      <c r="L2965" s="19" t="s">
        <v>2913</v>
      </c>
    </row>
    <row r="2966" spans="6:12" ht="14.4" x14ac:dyDescent="0.3">
      <c r="F2966" s="18" t="s">
        <v>3</v>
      </c>
      <c r="G2966" s="34">
        <f t="shared" si="46"/>
        <v>20240679</v>
      </c>
      <c r="H2966" s="6" t="s">
        <v>11</v>
      </c>
      <c r="I2966" s="32">
        <v>45310</v>
      </c>
      <c r="J2966" s="21">
        <v>41520000</v>
      </c>
      <c r="K2966" s="20">
        <v>20240679</v>
      </c>
      <c r="L2966" s="19" t="s">
        <v>2914</v>
      </c>
    </row>
    <row r="2967" spans="6:12" ht="14.4" x14ac:dyDescent="0.3">
      <c r="F2967" s="18" t="s">
        <v>3</v>
      </c>
      <c r="G2967" s="34">
        <f t="shared" si="46"/>
        <v>20240806</v>
      </c>
      <c r="H2967" s="6" t="s">
        <v>9</v>
      </c>
      <c r="I2967" s="32">
        <v>45314</v>
      </c>
      <c r="J2967" s="21">
        <v>2900000</v>
      </c>
      <c r="K2967" s="20">
        <v>20240806</v>
      </c>
      <c r="L2967" s="19" t="s">
        <v>2915</v>
      </c>
    </row>
    <row r="2968" spans="6:12" ht="14.4" x14ac:dyDescent="0.3">
      <c r="F2968" s="18" t="s">
        <v>3</v>
      </c>
      <c r="G2968" s="34">
        <f t="shared" si="46"/>
        <v>20240808</v>
      </c>
      <c r="H2968" s="6" t="s">
        <v>9</v>
      </c>
      <c r="I2968" s="32">
        <v>45314</v>
      </c>
      <c r="J2968" s="21">
        <v>2500000</v>
      </c>
      <c r="K2968" s="20">
        <v>20240808</v>
      </c>
      <c r="L2968" s="19" t="s">
        <v>2916</v>
      </c>
    </row>
    <row r="2969" spans="6:12" ht="14.4" x14ac:dyDescent="0.3">
      <c r="F2969" s="18" t="s">
        <v>3</v>
      </c>
      <c r="G2969" s="34">
        <f t="shared" si="46"/>
        <v>20240827</v>
      </c>
      <c r="H2969" s="6" t="s">
        <v>9</v>
      </c>
      <c r="I2969" s="32">
        <v>45315</v>
      </c>
      <c r="J2969" s="21">
        <v>5600000</v>
      </c>
      <c r="K2969" s="20">
        <v>20240827</v>
      </c>
      <c r="L2969" s="19" t="s">
        <v>2917</v>
      </c>
    </row>
    <row r="2970" spans="6:12" ht="14.4" x14ac:dyDescent="0.3">
      <c r="F2970" s="18" t="s">
        <v>3</v>
      </c>
      <c r="G2970" s="34">
        <f t="shared" si="46"/>
        <v>20240836</v>
      </c>
      <c r="H2970" s="6" t="s">
        <v>9</v>
      </c>
      <c r="I2970" s="32">
        <v>45304</v>
      </c>
      <c r="J2970" s="21">
        <v>5000000</v>
      </c>
      <c r="K2970" s="20">
        <v>20240836</v>
      </c>
      <c r="L2970" s="19" t="s">
        <v>2918</v>
      </c>
    </row>
    <row r="2971" spans="6:12" ht="14.4" x14ac:dyDescent="0.3">
      <c r="F2971" s="18" t="s">
        <v>3</v>
      </c>
      <c r="G2971" s="34">
        <f t="shared" si="46"/>
        <v>20240839</v>
      </c>
      <c r="H2971" s="6" t="s">
        <v>9</v>
      </c>
      <c r="I2971" s="32">
        <v>45315</v>
      </c>
      <c r="J2971" s="21">
        <v>2500000</v>
      </c>
      <c r="K2971" s="20">
        <v>20240839</v>
      </c>
      <c r="L2971" s="19" t="s">
        <v>2919</v>
      </c>
    </row>
    <row r="2972" spans="6:12" ht="14.4" x14ac:dyDescent="0.3">
      <c r="F2972" s="18" t="s">
        <v>3</v>
      </c>
      <c r="G2972" s="34">
        <f t="shared" si="46"/>
        <v>20240851</v>
      </c>
      <c r="H2972" s="6" t="s">
        <v>9</v>
      </c>
      <c r="I2972" s="32">
        <v>45316</v>
      </c>
      <c r="J2972" s="21">
        <v>3750000</v>
      </c>
      <c r="K2972" s="20">
        <v>20240851</v>
      </c>
      <c r="L2972" s="19" t="s">
        <v>2920</v>
      </c>
    </row>
    <row r="2973" spans="6:12" ht="14.4" x14ac:dyDescent="0.3">
      <c r="F2973" s="18" t="s">
        <v>3</v>
      </c>
      <c r="G2973" s="34">
        <f t="shared" si="46"/>
        <v>20240852</v>
      </c>
      <c r="H2973" s="6" t="s">
        <v>9</v>
      </c>
      <c r="I2973" s="32">
        <v>45316</v>
      </c>
      <c r="J2973" s="21">
        <v>3750000</v>
      </c>
      <c r="K2973" s="20">
        <v>20240852</v>
      </c>
      <c r="L2973" s="19" t="s">
        <v>2921</v>
      </c>
    </row>
    <row r="2974" spans="6:12" ht="14.4" x14ac:dyDescent="0.3">
      <c r="F2974" s="18" t="s">
        <v>3</v>
      </c>
      <c r="G2974" s="34">
        <f t="shared" si="46"/>
        <v>20240866</v>
      </c>
      <c r="H2974" s="6" t="s">
        <v>9</v>
      </c>
      <c r="I2974" s="32">
        <v>45324</v>
      </c>
      <c r="J2974" s="21">
        <v>22000000</v>
      </c>
      <c r="K2974" s="20">
        <v>20240866</v>
      </c>
      <c r="L2974" s="19" t="s">
        <v>2922</v>
      </c>
    </row>
    <row r="2975" spans="6:12" ht="14.4" x14ac:dyDescent="0.3">
      <c r="F2975" s="18" t="s">
        <v>3</v>
      </c>
      <c r="G2975" s="34">
        <f t="shared" si="46"/>
        <v>20240867</v>
      </c>
      <c r="H2975" s="6" t="s">
        <v>9</v>
      </c>
      <c r="I2975" s="32">
        <v>45327</v>
      </c>
      <c r="J2975" s="21">
        <v>27500000</v>
      </c>
      <c r="K2975" s="20">
        <v>20240867</v>
      </c>
      <c r="L2975" s="19" t="s">
        <v>529</v>
      </c>
    </row>
    <row r="2976" spans="6:12" ht="14.4" x14ac:dyDescent="0.3">
      <c r="F2976" s="18" t="s">
        <v>3</v>
      </c>
      <c r="G2976" s="34">
        <f t="shared" si="46"/>
        <v>20240868</v>
      </c>
      <c r="H2976" s="6" t="s">
        <v>9</v>
      </c>
      <c r="I2976" s="32">
        <v>45327</v>
      </c>
      <c r="J2976" s="21">
        <v>27500000</v>
      </c>
      <c r="K2976" s="20">
        <v>20240868</v>
      </c>
      <c r="L2976" s="19" t="s">
        <v>2923</v>
      </c>
    </row>
    <row r="2977" spans="6:12" ht="14.4" x14ac:dyDescent="0.3">
      <c r="F2977" s="18" t="s">
        <v>3</v>
      </c>
      <c r="G2977" s="34">
        <f t="shared" si="46"/>
        <v>20240869</v>
      </c>
      <c r="H2977" s="6" t="s">
        <v>9</v>
      </c>
      <c r="I2977" s="32">
        <v>45328</v>
      </c>
      <c r="J2977" s="21">
        <v>27500000</v>
      </c>
      <c r="K2977" s="20">
        <v>20240869</v>
      </c>
      <c r="L2977" s="19" t="s">
        <v>2924</v>
      </c>
    </row>
    <row r="2978" spans="6:12" ht="14.4" x14ac:dyDescent="0.3">
      <c r="F2978" s="18" t="s">
        <v>3</v>
      </c>
      <c r="G2978" s="34">
        <f t="shared" si="46"/>
        <v>20240870</v>
      </c>
      <c r="H2978" s="6" t="s">
        <v>9</v>
      </c>
      <c r="I2978" s="32">
        <v>45328</v>
      </c>
      <c r="J2978" s="21">
        <v>27500000</v>
      </c>
      <c r="K2978" s="20">
        <v>20240870</v>
      </c>
      <c r="L2978" s="19" t="s">
        <v>2925</v>
      </c>
    </row>
    <row r="2979" spans="6:12" ht="14.4" x14ac:dyDescent="0.3">
      <c r="F2979" s="18" t="s">
        <v>3</v>
      </c>
      <c r="G2979" s="34">
        <f t="shared" si="46"/>
        <v>20240875</v>
      </c>
      <c r="H2979" s="6" t="s">
        <v>9</v>
      </c>
      <c r="I2979" s="32">
        <v>45329</v>
      </c>
      <c r="J2979" s="21">
        <v>18700000</v>
      </c>
      <c r="K2979" s="20">
        <v>20240875</v>
      </c>
      <c r="L2979" s="19" t="s">
        <v>2926</v>
      </c>
    </row>
    <row r="2980" spans="6:12" ht="14.4" x14ac:dyDescent="0.3">
      <c r="F2980" s="18" t="s">
        <v>3</v>
      </c>
      <c r="G2980" s="34">
        <f t="shared" si="46"/>
        <v>20240876</v>
      </c>
      <c r="H2980" s="6" t="s">
        <v>10</v>
      </c>
      <c r="I2980" s="32">
        <v>45329</v>
      </c>
      <c r="J2980" s="21">
        <v>18700000</v>
      </c>
      <c r="K2980" s="20">
        <v>20240876</v>
      </c>
      <c r="L2980" s="19" t="s">
        <v>2927</v>
      </c>
    </row>
    <row r="2981" spans="6:12" ht="14.4" x14ac:dyDescent="0.3">
      <c r="F2981" s="18" t="s">
        <v>3</v>
      </c>
      <c r="G2981" s="34">
        <f t="shared" si="46"/>
        <v>20240877</v>
      </c>
      <c r="H2981" s="6" t="s">
        <v>9</v>
      </c>
      <c r="I2981" s="32">
        <v>45329</v>
      </c>
      <c r="J2981" s="21">
        <v>18700000</v>
      </c>
      <c r="K2981" s="20">
        <v>20240877</v>
      </c>
      <c r="L2981" s="19" t="s">
        <v>2928</v>
      </c>
    </row>
    <row r="2982" spans="6:12" ht="14.4" x14ac:dyDescent="0.3">
      <c r="F2982" s="18" t="s">
        <v>3</v>
      </c>
      <c r="G2982" s="34">
        <f t="shared" si="46"/>
        <v>20240878</v>
      </c>
      <c r="H2982" s="6" t="s">
        <v>9</v>
      </c>
      <c r="I2982" s="32">
        <v>45329</v>
      </c>
      <c r="J2982" s="21">
        <v>27500000</v>
      </c>
      <c r="K2982" s="20">
        <v>20240878</v>
      </c>
      <c r="L2982" s="19" t="s">
        <v>2929</v>
      </c>
    </row>
    <row r="2983" spans="6:12" ht="14.4" x14ac:dyDescent="0.3">
      <c r="F2983" s="18" t="s">
        <v>3</v>
      </c>
      <c r="G2983" s="34">
        <f t="shared" si="46"/>
        <v>20240879</v>
      </c>
      <c r="H2983" s="6" t="s">
        <v>9</v>
      </c>
      <c r="I2983" s="32">
        <v>45329</v>
      </c>
      <c r="J2983" s="21">
        <v>16500000</v>
      </c>
      <c r="K2983" s="20">
        <v>20240879</v>
      </c>
      <c r="L2983" s="19" t="s">
        <v>2930</v>
      </c>
    </row>
    <row r="2984" spans="6:12" ht="14.4" x14ac:dyDescent="0.3">
      <c r="F2984" s="18" t="s">
        <v>3</v>
      </c>
      <c r="G2984" s="34">
        <f t="shared" si="46"/>
        <v>20240881</v>
      </c>
      <c r="H2984" s="6" t="s">
        <v>10</v>
      </c>
      <c r="I2984" s="32">
        <v>45329</v>
      </c>
      <c r="J2984" s="21">
        <v>27500000</v>
      </c>
      <c r="K2984" s="20">
        <v>20240881</v>
      </c>
      <c r="L2984" s="19" t="s">
        <v>2931</v>
      </c>
    </row>
    <row r="2985" spans="6:12" ht="14.4" x14ac:dyDescent="0.3">
      <c r="F2985" s="18" t="s">
        <v>3</v>
      </c>
      <c r="G2985" s="34">
        <f t="shared" si="46"/>
        <v>20240882</v>
      </c>
      <c r="H2985" s="6" t="s">
        <v>10</v>
      </c>
      <c r="I2985" s="32">
        <v>45329</v>
      </c>
      <c r="J2985" s="21">
        <v>27500000</v>
      </c>
      <c r="K2985" s="20">
        <v>20240882</v>
      </c>
      <c r="L2985" s="19" t="s">
        <v>2932</v>
      </c>
    </row>
    <row r="2986" spans="6:12" ht="14.4" x14ac:dyDescent="0.3">
      <c r="F2986" s="18" t="s">
        <v>3</v>
      </c>
      <c r="G2986" s="34">
        <f t="shared" si="46"/>
        <v>20240883</v>
      </c>
      <c r="H2986" s="6" t="s">
        <v>10</v>
      </c>
      <c r="I2986" s="32">
        <v>45329</v>
      </c>
      <c r="J2986" s="21">
        <v>27500000</v>
      </c>
      <c r="K2986" s="20">
        <v>20240883</v>
      </c>
      <c r="L2986" s="19" t="s">
        <v>2933</v>
      </c>
    </row>
    <row r="2987" spans="6:12" ht="14.4" x14ac:dyDescent="0.3">
      <c r="F2987" s="18" t="s">
        <v>3</v>
      </c>
      <c r="G2987" s="34">
        <f t="shared" si="46"/>
        <v>20240884</v>
      </c>
      <c r="H2987" s="6" t="s">
        <v>10</v>
      </c>
      <c r="I2987" s="32">
        <v>45329</v>
      </c>
      <c r="J2987" s="21">
        <v>27500000</v>
      </c>
      <c r="K2987" s="20">
        <v>20240884</v>
      </c>
      <c r="L2987" s="19" t="s">
        <v>2934</v>
      </c>
    </row>
    <row r="2988" spans="6:12" ht="14.4" x14ac:dyDescent="0.3">
      <c r="F2988" s="18" t="s">
        <v>3</v>
      </c>
      <c r="G2988" s="34">
        <f t="shared" si="46"/>
        <v>20240885</v>
      </c>
      <c r="H2988" s="6" t="s">
        <v>10</v>
      </c>
      <c r="I2988" s="32">
        <v>45329</v>
      </c>
      <c r="J2988" s="21">
        <v>27500000</v>
      </c>
      <c r="K2988" s="20">
        <v>20240885</v>
      </c>
      <c r="L2988" s="19" t="s">
        <v>2935</v>
      </c>
    </row>
    <row r="2989" spans="6:12" ht="14.4" x14ac:dyDescent="0.3">
      <c r="F2989" s="18" t="s">
        <v>3</v>
      </c>
      <c r="G2989" s="34">
        <f t="shared" si="46"/>
        <v>20240886</v>
      </c>
      <c r="H2989" s="6" t="s">
        <v>10</v>
      </c>
      <c r="I2989" s="32">
        <v>45329</v>
      </c>
      <c r="J2989" s="21">
        <v>20000000</v>
      </c>
      <c r="K2989" s="20">
        <v>20240886</v>
      </c>
      <c r="L2989" s="19" t="s">
        <v>2936</v>
      </c>
    </row>
    <row r="2990" spans="6:12" ht="14.4" x14ac:dyDescent="0.3">
      <c r="F2990" s="18" t="s">
        <v>3</v>
      </c>
      <c r="G2990" s="34">
        <f t="shared" si="46"/>
        <v>20240887</v>
      </c>
      <c r="H2990" s="6" t="s">
        <v>10</v>
      </c>
      <c r="I2990" s="32">
        <v>45329</v>
      </c>
      <c r="J2990" s="21">
        <v>18700000</v>
      </c>
      <c r="K2990" s="20">
        <v>20240887</v>
      </c>
      <c r="L2990" s="19" t="s">
        <v>2937</v>
      </c>
    </row>
    <row r="2991" spans="6:12" ht="14.4" x14ac:dyDescent="0.3">
      <c r="F2991" s="18" t="s">
        <v>3</v>
      </c>
      <c r="G2991" s="34">
        <f t="shared" si="46"/>
        <v>20240888</v>
      </c>
      <c r="H2991" s="6" t="s">
        <v>9</v>
      </c>
      <c r="I2991" s="32">
        <v>45329</v>
      </c>
      <c r="J2991" s="21">
        <v>27500000</v>
      </c>
      <c r="K2991" s="20">
        <v>20240888</v>
      </c>
      <c r="L2991" s="19" t="s">
        <v>2938</v>
      </c>
    </row>
    <row r="2992" spans="6:12" ht="14.4" x14ac:dyDescent="0.3">
      <c r="F2992" s="18" t="s">
        <v>3</v>
      </c>
      <c r="G2992" s="34">
        <f t="shared" si="46"/>
        <v>20240889</v>
      </c>
      <c r="H2992" s="6" t="s">
        <v>10</v>
      </c>
      <c r="I2992" s="32">
        <v>45329</v>
      </c>
      <c r="J2992" s="21">
        <v>16500000</v>
      </c>
      <c r="K2992" s="20">
        <v>20240889</v>
      </c>
      <c r="L2992" s="19" t="s">
        <v>2939</v>
      </c>
    </row>
    <row r="2993" spans="6:12" ht="14.4" x14ac:dyDescent="0.3">
      <c r="F2993" s="18" t="s">
        <v>3</v>
      </c>
      <c r="G2993" s="34">
        <f t="shared" si="46"/>
        <v>20240890</v>
      </c>
      <c r="H2993" s="6" t="s">
        <v>10</v>
      </c>
      <c r="I2993" s="32">
        <v>45329</v>
      </c>
      <c r="J2993" s="21">
        <v>27500000</v>
      </c>
      <c r="K2993" s="20">
        <v>20240890</v>
      </c>
      <c r="L2993" s="19" t="s">
        <v>2940</v>
      </c>
    </row>
    <row r="2994" spans="6:12" ht="14.4" x14ac:dyDescent="0.3">
      <c r="F2994" s="18" t="s">
        <v>3</v>
      </c>
      <c r="G2994" s="34">
        <f t="shared" si="46"/>
        <v>20240892</v>
      </c>
      <c r="H2994" s="6" t="s">
        <v>10</v>
      </c>
      <c r="I2994" s="32">
        <v>45329</v>
      </c>
      <c r="J2994" s="21">
        <v>99000000</v>
      </c>
      <c r="K2994" s="20">
        <v>20240892</v>
      </c>
      <c r="L2994" s="19" t="s">
        <v>24</v>
      </c>
    </row>
    <row r="2995" spans="6:12" ht="14.4" x14ac:dyDescent="0.3">
      <c r="F2995" s="18" t="s">
        <v>3</v>
      </c>
      <c r="G2995" s="34">
        <f t="shared" si="46"/>
        <v>20240893</v>
      </c>
      <c r="H2995" s="6" t="s">
        <v>9</v>
      </c>
      <c r="I2995" s="32">
        <v>45329</v>
      </c>
      <c r="J2995" s="21">
        <v>22000000</v>
      </c>
      <c r="K2995" s="20">
        <v>20240893</v>
      </c>
      <c r="L2995" s="19" t="s">
        <v>2941</v>
      </c>
    </row>
    <row r="2996" spans="6:12" ht="14.4" x14ac:dyDescent="0.3">
      <c r="F2996" s="18" t="s">
        <v>3</v>
      </c>
      <c r="G2996" s="34">
        <f t="shared" si="46"/>
        <v>20240894</v>
      </c>
      <c r="H2996" s="6" t="s">
        <v>9</v>
      </c>
      <c r="I2996" s="32">
        <v>45329</v>
      </c>
      <c r="J2996" s="21">
        <v>18700000</v>
      </c>
      <c r="K2996" s="20">
        <v>20240894</v>
      </c>
      <c r="L2996" s="19" t="s">
        <v>2942</v>
      </c>
    </row>
    <row r="2997" spans="6:12" ht="14.4" x14ac:dyDescent="0.3">
      <c r="F2997" s="18" t="s">
        <v>3</v>
      </c>
      <c r="G2997" s="34">
        <f t="shared" si="46"/>
        <v>20240895</v>
      </c>
      <c r="H2997" s="6" t="s">
        <v>9</v>
      </c>
      <c r="I2997" s="32">
        <v>45329</v>
      </c>
      <c r="J2997" s="21">
        <v>27500000</v>
      </c>
      <c r="K2997" s="20">
        <v>20240895</v>
      </c>
      <c r="L2997" s="19" t="s">
        <v>2943</v>
      </c>
    </row>
    <row r="2998" spans="6:12" ht="14.4" x14ac:dyDescent="0.3">
      <c r="F2998" s="18" t="s">
        <v>3</v>
      </c>
      <c r="G2998" s="34">
        <f t="shared" si="46"/>
        <v>20240896</v>
      </c>
      <c r="H2998" s="6" t="s">
        <v>9</v>
      </c>
      <c r="I2998" s="32">
        <v>45329</v>
      </c>
      <c r="J2998" s="21">
        <v>18700000</v>
      </c>
      <c r="K2998" s="20">
        <v>20240896</v>
      </c>
      <c r="L2998" s="19" t="s">
        <v>2944</v>
      </c>
    </row>
    <row r="2999" spans="6:12" ht="14.4" x14ac:dyDescent="0.3">
      <c r="F2999" s="18" t="s">
        <v>3</v>
      </c>
      <c r="G2999" s="34">
        <f t="shared" si="46"/>
        <v>20240898</v>
      </c>
      <c r="H2999" s="6" t="s">
        <v>9</v>
      </c>
      <c r="I2999" s="32">
        <v>45329</v>
      </c>
      <c r="J2999" s="21">
        <v>18700000</v>
      </c>
      <c r="K2999" s="20">
        <v>20240898</v>
      </c>
      <c r="L2999" s="19" t="s">
        <v>2945</v>
      </c>
    </row>
    <row r="3000" spans="6:12" ht="14.4" x14ac:dyDescent="0.3">
      <c r="F3000" s="18" t="s">
        <v>3</v>
      </c>
      <c r="G3000" s="34">
        <f t="shared" si="46"/>
        <v>20240899</v>
      </c>
      <c r="H3000" s="6" t="s">
        <v>9</v>
      </c>
      <c r="I3000" s="32">
        <v>45329</v>
      </c>
      <c r="J3000" s="21">
        <v>22000000</v>
      </c>
      <c r="K3000" s="20">
        <v>20240899</v>
      </c>
      <c r="L3000" s="19" t="s">
        <v>2946</v>
      </c>
    </row>
    <row r="3001" spans="6:12" ht="14.4" x14ac:dyDescent="0.3">
      <c r="F3001" s="18" t="s">
        <v>3</v>
      </c>
      <c r="G3001" s="34">
        <f t="shared" si="46"/>
        <v>20240932</v>
      </c>
      <c r="H3001" s="6" t="s">
        <v>9</v>
      </c>
      <c r="I3001" s="32">
        <v>45330</v>
      </c>
      <c r="J3001" s="21">
        <v>27500000</v>
      </c>
      <c r="K3001" s="20">
        <v>20240932</v>
      </c>
      <c r="L3001" s="19" t="s">
        <v>2947</v>
      </c>
    </row>
    <row r="3002" spans="6:12" ht="14.4" x14ac:dyDescent="0.3">
      <c r="F3002" s="18" t="s">
        <v>3</v>
      </c>
      <c r="G3002" s="34">
        <f t="shared" si="46"/>
        <v>20240962</v>
      </c>
      <c r="H3002" s="6" t="s">
        <v>10</v>
      </c>
      <c r="I3002" s="32">
        <v>45331</v>
      </c>
      <c r="J3002" s="21">
        <v>27500000</v>
      </c>
      <c r="K3002" s="20">
        <v>20240962</v>
      </c>
      <c r="L3002" s="19" t="s">
        <v>2948</v>
      </c>
    </row>
    <row r="3003" spans="6:12" ht="14.4" x14ac:dyDescent="0.3">
      <c r="F3003" s="18" t="s">
        <v>3</v>
      </c>
      <c r="G3003" s="34">
        <f t="shared" si="46"/>
        <v>20240984</v>
      </c>
      <c r="H3003" s="6" t="s">
        <v>9</v>
      </c>
      <c r="I3003" s="32">
        <v>45331</v>
      </c>
      <c r="J3003" s="21">
        <v>18700000</v>
      </c>
      <c r="K3003" s="20">
        <v>20240984</v>
      </c>
      <c r="L3003" s="19" t="s">
        <v>2949</v>
      </c>
    </row>
    <row r="3004" spans="6:12" ht="14.4" x14ac:dyDescent="0.3">
      <c r="F3004" s="18" t="s">
        <v>3</v>
      </c>
      <c r="G3004" s="34">
        <f t="shared" si="46"/>
        <v>20240987</v>
      </c>
      <c r="H3004" s="6" t="s">
        <v>9</v>
      </c>
      <c r="I3004" s="32">
        <v>45331</v>
      </c>
      <c r="J3004" s="21">
        <v>27500000</v>
      </c>
      <c r="K3004" s="20">
        <v>20240987</v>
      </c>
      <c r="L3004" s="19" t="s">
        <v>2950</v>
      </c>
    </row>
    <row r="3005" spans="6:12" ht="14.4" x14ac:dyDescent="0.3">
      <c r="F3005" s="18" t="s">
        <v>3</v>
      </c>
      <c r="G3005" s="34">
        <f t="shared" si="46"/>
        <v>20241029</v>
      </c>
      <c r="H3005" s="6" t="s">
        <v>10</v>
      </c>
      <c r="I3005" s="32">
        <v>45334</v>
      </c>
      <c r="J3005" s="21">
        <v>16500000</v>
      </c>
      <c r="K3005" s="20">
        <v>20241029</v>
      </c>
      <c r="L3005" s="19" t="s">
        <v>2951</v>
      </c>
    </row>
    <row r="3006" spans="6:12" ht="14.4" x14ac:dyDescent="0.3">
      <c r="F3006" s="18" t="s">
        <v>3</v>
      </c>
      <c r="G3006" s="34">
        <f t="shared" si="46"/>
        <v>20241077</v>
      </c>
      <c r="H3006" s="6" t="s">
        <v>10</v>
      </c>
      <c r="I3006" s="32">
        <v>45333</v>
      </c>
      <c r="J3006" s="21">
        <v>27500000</v>
      </c>
      <c r="K3006" s="20">
        <v>20241077</v>
      </c>
      <c r="L3006" s="19" t="s">
        <v>2952</v>
      </c>
    </row>
    <row r="3007" spans="6:12" ht="14.4" x14ac:dyDescent="0.3">
      <c r="F3007" s="18" t="s">
        <v>3</v>
      </c>
      <c r="G3007" s="34">
        <f t="shared" si="46"/>
        <v>20241081</v>
      </c>
      <c r="H3007" s="6" t="s">
        <v>9</v>
      </c>
      <c r="I3007" s="32">
        <v>45334</v>
      </c>
      <c r="J3007" s="21">
        <v>18700000</v>
      </c>
      <c r="K3007" s="20">
        <v>20241081</v>
      </c>
      <c r="L3007" s="19" t="s">
        <v>2953</v>
      </c>
    </row>
    <row r="3008" spans="6:12" ht="14.4" x14ac:dyDescent="0.3">
      <c r="F3008" s="18" t="s">
        <v>3</v>
      </c>
      <c r="G3008" s="34">
        <f t="shared" si="46"/>
        <v>20241237</v>
      </c>
      <c r="H3008" s="6" t="s">
        <v>10</v>
      </c>
      <c r="I3008" s="32">
        <v>45336</v>
      </c>
      <c r="J3008" s="21">
        <v>27500000</v>
      </c>
      <c r="K3008" s="20">
        <v>20241237</v>
      </c>
      <c r="L3008" s="19" t="s">
        <v>2954</v>
      </c>
    </row>
    <row r="3009" spans="6:12" ht="14.4" x14ac:dyDescent="0.3">
      <c r="F3009" s="18" t="s">
        <v>3</v>
      </c>
      <c r="G3009" s="34">
        <f t="shared" si="46"/>
        <v>20241357</v>
      </c>
      <c r="H3009" s="6" t="s">
        <v>9</v>
      </c>
      <c r="I3009" s="32">
        <v>45341</v>
      </c>
      <c r="J3009" s="21">
        <v>26250000</v>
      </c>
      <c r="K3009" s="20">
        <v>20241357</v>
      </c>
      <c r="L3009" s="19" t="s">
        <v>2955</v>
      </c>
    </row>
    <row r="3010" spans="6:12" ht="14.4" x14ac:dyDescent="0.3">
      <c r="F3010" s="18" t="s">
        <v>3</v>
      </c>
      <c r="G3010" s="34">
        <f t="shared" si="46"/>
        <v>20241362</v>
      </c>
      <c r="H3010" s="6" t="s">
        <v>9</v>
      </c>
      <c r="I3010" s="32">
        <v>45341</v>
      </c>
      <c r="J3010" s="21">
        <v>26250000</v>
      </c>
      <c r="K3010" s="20">
        <v>20241362</v>
      </c>
      <c r="L3010" s="19" t="s">
        <v>2956</v>
      </c>
    </row>
    <row r="3011" spans="6:12" ht="14.4" x14ac:dyDescent="0.3">
      <c r="F3011" s="18" t="s">
        <v>3</v>
      </c>
      <c r="G3011" s="34">
        <f t="shared" si="46"/>
        <v>20241363</v>
      </c>
      <c r="H3011" s="6" t="s">
        <v>9</v>
      </c>
      <c r="I3011" s="32">
        <v>45341</v>
      </c>
      <c r="J3011" s="21">
        <v>26250000</v>
      </c>
      <c r="K3011" s="20">
        <v>20241363</v>
      </c>
      <c r="L3011" s="19" t="s">
        <v>2957</v>
      </c>
    </row>
    <row r="3012" spans="6:12" ht="14.4" x14ac:dyDescent="0.3">
      <c r="F3012" s="18" t="s">
        <v>3</v>
      </c>
      <c r="G3012" s="34">
        <f t="shared" si="46"/>
        <v>20241658</v>
      </c>
      <c r="H3012" s="6" t="s">
        <v>10</v>
      </c>
      <c r="I3012" s="32">
        <v>45364</v>
      </c>
      <c r="J3012" s="21">
        <v>11600000</v>
      </c>
      <c r="K3012" s="20">
        <v>20241658</v>
      </c>
      <c r="L3012" s="19" t="s">
        <v>2958</v>
      </c>
    </row>
    <row r="3013" spans="6:12" ht="14.4" x14ac:dyDescent="0.3">
      <c r="F3013" s="18" t="s">
        <v>3</v>
      </c>
      <c r="G3013" s="34">
        <f t="shared" si="46"/>
        <v>20241673</v>
      </c>
      <c r="H3013" s="6" t="s">
        <v>9</v>
      </c>
      <c r="I3013" s="32">
        <v>45365</v>
      </c>
      <c r="J3013" s="21">
        <v>10000000</v>
      </c>
      <c r="K3013" s="20">
        <v>20241673</v>
      </c>
      <c r="L3013" s="19" t="s">
        <v>2959</v>
      </c>
    </row>
    <row r="3014" spans="6:12" ht="14.4" x14ac:dyDescent="0.3">
      <c r="F3014" s="18" t="s">
        <v>3</v>
      </c>
      <c r="G3014" s="34">
        <f t="shared" si="46"/>
        <v>20241674</v>
      </c>
      <c r="H3014" s="6" t="s">
        <v>10</v>
      </c>
      <c r="I3014" s="32">
        <v>45365</v>
      </c>
      <c r="J3014" s="21">
        <v>11600000</v>
      </c>
      <c r="K3014" s="20">
        <v>20241674</v>
      </c>
      <c r="L3014" s="19" t="s">
        <v>2960</v>
      </c>
    </row>
    <row r="3015" spans="6:12" ht="14.4" x14ac:dyDescent="0.3">
      <c r="F3015" s="18" t="s">
        <v>3</v>
      </c>
      <c r="G3015" s="34">
        <f t="shared" si="46"/>
        <v>20241676</v>
      </c>
      <c r="H3015" s="6" t="s">
        <v>9</v>
      </c>
      <c r="I3015" s="32">
        <v>45365</v>
      </c>
      <c r="J3015" s="21">
        <v>25000000</v>
      </c>
      <c r="K3015" s="20">
        <v>20241676</v>
      </c>
      <c r="L3015" s="19" t="s">
        <v>2961</v>
      </c>
    </row>
    <row r="3016" spans="6:12" ht="14.4" x14ac:dyDescent="0.3">
      <c r="F3016" s="18" t="s">
        <v>3</v>
      </c>
      <c r="G3016" s="34">
        <f t="shared" ref="G3016:G3079" si="47">HYPERLINK(L3016,K3016)</f>
        <v>20241679</v>
      </c>
      <c r="H3016" s="6" t="s">
        <v>9</v>
      </c>
      <c r="I3016" s="32">
        <v>45365</v>
      </c>
      <c r="J3016" s="21">
        <v>26100000</v>
      </c>
      <c r="K3016" s="20">
        <v>20241679</v>
      </c>
      <c r="L3016" s="19" t="s">
        <v>2962</v>
      </c>
    </row>
    <row r="3017" spans="6:12" ht="14.4" x14ac:dyDescent="0.3">
      <c r="F3017" s="18" t="s">
        <v>3</v>
      </c>
      <c r="G3017" s="34">
        <f t="shared" si="47"/>
        <v>20241683</v>
      </c>
      <c r="H3017" s="6" t="s">
        <v>9</v>
      </c>
      <c r="I3017" s="32">
        <v>45365</v>
      </c>
      <c r="J3017" s="21">
        <v>25000000</v>
      </c>
      <c r="K3017" s="20">
        <v>20241683</v>
      </c>
      <c r="L3017" s="19" t="s">
        <v>2963</v>
      </c>
    </row>
    <row r="3018" spans="6:12" ht="14.4" x14ac:dyDescent="0.3">
      <c r="F3018" s="18" t="s">
        <v>3</v>
      </c>
      <c r="G3018" s="34">
        <f t="shared" si="47"/>
        <v>20241691</v>
      </c>
      <c r="H3018" s="6" t="s">
        <v>9</v>
      </c>
      <c r="I3018" s="32">
        <v>45365</v>
      </c>
      <c r="J3018" s="21">
        <v>10000000</v>
      </c>
      <c r="K3018" s="20">
        <v>20241691</v>
      </c>
      <c r="L3018" s="19" t="s">
        <v>2964</v>
      </c>
    </row>
    <row r="3019" spans="6:12" ht="14.4" x14ac:dyDescent="0.3">
      <c r="F3019" s="18" t="s">
        <v>3</v>
      </c>
      <c r="G3019" s="34">
        <f t="shared" si="47"/>
        <v>20241696</v>
      </c>
      <c r="H3019" s="6" t="s">
        <v>9</v>
      </c>
      <c r="I3019" s="32">
        <v>45365</v>
      </c>
      <c r="J3019" s="21">
        <v>25000000</v>
      </c>
      <c r="K3019" s="20">
        <v>20241696</v>
      </c>
      <c r="L3019" s="19" t="s">
        <v>2965</v>
      </c>
    </row>
    <row r="3020" spans="6:12" ht="14.4" x14ac:dyDescent="0.3">
      <c r="F3020" s="18" t="s">
        <v>3</v>
      </c>
      <c r="G3020" s="34">
        <f t="shared" si="47"/>
        <v>20241700</v>
      </c>
      <c r="H3020" s="6" t="s">
        <v>9</v>
      </c>
      <c r="I3020" s="32">
        <v>45365</v>
      </c>
      <c r="J3020" s="21">
        <v>8000000</v>
      </c>
      <c r="K3020" s="20">
        <v>20241700</v>
      </c>
      <c r="L3020" s="19" t="s">
        <v>2966</v>
      </c>
    </row>
    <row r="3021" spans="6:12" ht="14.4" x14ac:dyDescent="0.3">
      <c r="F3021" s="18" t="s">
        <v>3</v>
      </c>
      <c r="G3021" s="34">
        <f t="shared" si="47"/>
        <v>20241709</v>
      </c>
      <c r="H3021" s="6" t="s">
        <v>9</v>
      </c>
      <c r="I3021" s="32">
        <v>45365</v>
      </c>
      <c r="J3021" s="21">
        <v>17000000</v>
      </c>
      <c r="K3021" s="20">
        <v>20241709</v>
      </c>
      <c r="L3021" s="19" t="s">
        <v>2967</v>
      </c>
    </row>
    <row r="3022" spans="6:12" ht="14.4" x14ac:dyDescent="0.3">
      <c r="F3022" s="18" t="s">
        <v>3</v>
      </c>
      <c r="G3022" s="34">
        <f t="shared" si="47"/>
        <v>20241728</v>
      </c>
      <c r="H3022" s="6" t="s">
        <v>9</v>
      </c>
      <c r="I3022" s="32">
        <v>45365</v>
      </c>
      <c r="J3022" s="21">
        <v>8000000</v>
      </c>
      <c r="K3022" s="20">
        <v>20241728</v>
      </c>
      <c r="L3022" s="19" t="s">
        <v>2968</v>
      </c>
    </row>
    <row r="3023" spans="6:12" ht="14.4" x14ac:dyDescent="0.3">
      <c r="F3023" s="18" t="s">
        <v>3</v>
      </c>
      <c r="G3023" s="34">
        <f t="shared" si="47"/>
        <v>20241731</v>
      </c>
      <c r="H3023" s="6" t="s">
        <v>9</v>
      </c>
      <c r="I3023" s="32">
        <v>45365</v>
      </c>
      <c r="J3023" s="21">
        <v>8000000</v>
      </c>
      <c r="K3023" s="20">
        <v>20241731</v>
      </c>
      <c r="L3023" s="19" t="s">
        <v>2969</v>
      </c>
    </row>
    <row r="3024" spans="6:12" ht="14.4" x14ac:dyDescent="0.3">
      <c r="F3024" s="18" t="s">
        <v>3</v>
      </c>
      <c r="G3024" s="34">
        <f t="shared" si="47"/>
        <v>20241743</v>
      </c>
      <c r="H3024" s="6" t="s">
        <v>10</v>
      </c>
      <c r="I3024" s="32">
        <v>45366</v>
      </c>
      <c r="J3024" s="21">
        <v>10000000</v>
      </c>
      <c r="K3024" s="20">
        <v>20241743</v>
      </c>
      <c r="L3024" s="19" t="s">
        <v>2970</v>
      </c>
    </row>
    <row r="3025" spans="6:12" ht="14.4" x14ac:dyDescent="0.3">
      <c r="F3025" s="18" t="s">
        <v>3</v>
      </c>
      <c r="G3025" s="34">
        <f t="shared" si="47"/>
        <v>20241774</v>
      </c>
      <c r="H3025" s="6" t="s">
        <v>10</v>
      </c>
      <c r="I3025" s="32">
        <v>45367</v>
      </c>
      <c r="J3025" s="21">
        <v>10000000</v>
      </c>
      <c r="K3025" s="20">
        <v>20241774</v>
      </c>
      <c r="L3025" s="19" t="s">
        <v>2971</v>
      </c>
    </row>
    <row r="3026" spans="6:12" ht="14.4" x14ac:dyDescent="0.3">
      <c r="F3026" s="18" t="s">
        <v>3</v>
      </c>
      <c r="G3026" s="34">
        <f t="shared" si="47"/>
        <v>20241776</v>
      </c>
      <c r="H3026" s="6" t="s">
        <v>9</v>
      </c>
      <c r="I3026" s="32">
        <v>45367</v>
      </c>
      <c r="J3026" s="21">
        <v>25000000</v>
      </c>
      <c r="K3026" s="20">
        <v>20241776</v>
      </c>
      <c r="L3026" s="19" t="s">
        <v>2972</v>
      </c>
    </row>
    <row r="3027" spans="6:12" ht="14.4" x14ac:dyDescent="0.3">
      <c r="F3027" s="18" t="s">
        <v>3</v>
      </c>
      <c r="G3027" s="34">
        <f t="shared" si="47"/>
        <v>20241777</v>
      </c>
      <c r="H3027" s="6" t="s">
        <v>10</v>
      </c>
      <c r="I3027" s="32">
        <v>45367</v>
      </c>
      <c r="J3027" s="21">
        <v>29000000</v>
      </c>
      <c r="K3027" s="20">
        <v>20241777</v>
      </c>
      <c r="L3027" s="19" t="s">
        <v>2973</v>
      </c>
    </row>
    <row r="3028" spans="6:12" ht="14.4" x14ac:dyDescent="0.3">
      <c r="F3028" s="18" t="s">
        <v>3</v>
      </c>
      <c r="G3028" s="34">
        <f t="shared" si="47"/>
        <v>20241778</v>
      </c>
      <c r="H3028" s="6" t="s">
        <v>10</v>
      </c>
      <c r="I3028" s="32">
        <v>45367</v>
      </c>
      <c r="J3028" s="21">
        <v>10000000</v>
      </c>
      <c r="K3028" s="20">
        <v>20241778</v>
      </c>
      <c r="L3028" s="19" t="s">
        <v>2974</v>
      </c>
    </row>
    <row r="3029" spans="6:12" ht="14.4" x14ac:dyDescent="0.3">
      <c r="F3029" s="18" t="s">
        <v>3</v>
      </c>
      <c r="G3029" s="34">
        <f t="shared" si="47"/>
        <v>20241781</v>
      </c>
      <c r="H3029" s="6" t="s">
        <v>10</v>
      </c>
      <c r="I3029" s="32">
        <v>45367</v>
      </c>
      <c r="J3029" s="21">
        <v>20000000</v>
      </c>
      <c r="K3029" s="20">
        <v>20241781</v>
      </c>
      <c r="L3029" s="19" t="s">
        <v>2975</v>
      </c>
    </row>
    <row r="3030" spans="6:12" ht="14.4" x14ac:dyDescent="0.3">
      <c r="F3030" s="18" t="s">
        <v>3</v>
      </c>
      <c r="G3030" s="34">
        <f t="shared" si="47"/>
        <v>20241785</v>
      </c>
      <c r="H3030" s="6" t="s">
        <v>9</v>
      </c>
      <c r="I3030" s="32">
        <v>45367</v>
      </c>
      <c r="J3030" s="21">
        <v>28000000</v>
      </c>
      <c r="K3030" s="20">
        <v>20241785</v>
      </c>
      <c r="L3030" s="19" t="s">
        <v>2976</v>
      </c>
    </row>
    <row r="3031" spans="6:12" ht="14.4" x14ac:dyDescent="0.3">
      <c r="F3031" s="18" t="s">
        <v>3</v>
      </c>
      <c r="G3031" s="34">
        <f t="shared" si="47"/>
        <v>20241790</v>
      </c>
      <c r="H3031" s="6" t="s">
        <v>9</v>
      </c>
      <c r="I3031" s="32">
        <v>45367</v>
      </c>
      <c r="J3031" s="21">
        <v>10000000</v>
      </c>
      <c r="K3031" s="20">
        <v>20241790</v>
      </c>
      <c r="L3031" s="19" t="s">
        <v>2977</v>
      </c>
    </row>
    <row r="3032" spans="6:12" ht="14.4" x14ac:dyDescent="0.3">
      <c r="F3032" s="18" t="s">
        <v>3</v>
      </c>
      <c r="G3032" s="34">
        <f t="shared" si="47"/>
        <v>20241794</v>
      </c>
      <c r="H3032" s="6" t="s">
        <v>9</v>
      </c>
      <c r="I3032" s="32">
        <v>45367</v>
      </c>
      <c r="J3032" s="21">
        <v>10000000</v>
      </c>
      <c r="K3032" s="20">
        <v>20241794</v>
      </c>
      <c r="L3032" s="19" t="s">
        <v>2978</v>
      </c>
    </row>
    <row r="3033" spans="6:12" ht="14.4" x14ac:dyDescent="0.3">
      <c r="F3033" s="18" t="s">
        <v>3</v>
      </c>
      <c r="G3033" s="34">
        <f t="shared" si="47"/>
        <v>20241805</v>
      </c>
      <c r="H3033" s="6" t="s">
        <v>10</v>
      </c>
      <c r="I3033" s="32">
        <v>45368</v>
      </c>
      <c r="J3033" s="21">
        <v>10000000</v>
      </c>
      <c r="K3033" s="20">
        <v>20241805</v>
      </c>
      <c r="L3033" s="19" t="s">
        <v>2979</v>
      </c>
    </row>
    <row r="3034" spans="6:12" ht="14.4" x14ac:dyDescent="0.3">
      <c r="F3034" s="18" t="s">
        <v>3</v>
      </c>
      <c r="G3034" s="34">
        <f t="shared" si="47"/>
        <v>20241806</v>
      </c>
      <c r="H3034" s="6" t="s">
        <v>9</v>
      </c>
      <c r="I3034" s="32">
        <v>45368</v>
      </c>
      <c r="J3034" s="21">
        <v>25000000</v>
      </c>
      <c r="K3034" s="20">
        <v>20241806</v>
      </c>
      <c r="L3034" s="19" t="s">
        <v>2980</v>
      </c>
    </row>
    <row r="3035" spans="6:12" ht="14.4" x14ac:dyDescent="0.3">
      <c r="F3035" s="18" t="s">
        <v>3</v>
      </c>
      <c r="G3035" s="34">
        <f t="shared" si="47"/>
        <v>20241807</v>
      </c>
      <c r="H3035" s="6" t="s">
        <v>9</v>
      </c>
      <c r="I3035" s="32">
        <v>45368</v>
      </c>
      <c r="J3035" s="21">
        <v>8000000</v>
      </c>
      <c r="K3035" s="20">
        <v>20241807</v>
      </c>
      <c r="L3035" s="19" t="s">
        <v>2981</v>
      </c>
    </row>
    <row r="3036" spans="6:12" ht="14.4" x14ac:dyDescent="0.3">
      <c r="F3036" s="18" t="s">
        <v>3</v>
      </c>
      <c r="G3036" s="34">
        <f t="shared" si="47"/>
        <v>20241812</v>
      </c>
      <c r="H3036" s="6" t="s">
        <v>10</v>
      </c>
      <c r="I3036" s="32">
        <v>45368</v>
      </c>
      <c r="J3036" s="21">
        <v>15000000</v>
      </c>
      <c r="K3036" s="20">
        <v>20241812</v>
      </c>
      <c r="L3036" s="19" t="s">
        <v>2982</v>
      </c>
    </row>
    <row r="3037" spans="6:12" ht="14.4" x14ac:dyDescent="0.3">
      <c r="F3037" s="18" t="s">
        <v>3</v>
      </c>
      <c r="G3037" s="34">
        <f t="shared" si="47"/>
        <v>20241821</v>
      </c>
      <c r="H3037" s="6" t="s">
        <v>9</v>
      </c>
      <c r="I3037" s="32">
        <v>45368</v>
      </c>
      <c r="J3037" s="21">
        <v>6800000</v>
      </c>
      <c r="K3037" s="20">
        <v>20241821</v>
      </c>
      <c r="L3037" s="19" t="s">
        <v>2983</v>
      </c>
    </row>
    <row r="3038" spans="6:12" ht="14.4" x14ac:dyDescent="0.3">
      <c r="F3038" s="18" t="s">
        <v>3</v>
      </c>
      <c r="G3038" s="34">
        <f t="shared" si="47"/>
        <v>20241824</v>
      </c>
      <c r="H3038" s="6" t="s">
        <v>9</v>
      </c>
      <c r="I3038" s="32">
        <v>45368</v>
      </c>
      <c r="J3038" s="21">
        <v>10000000</v>
      </c>
      <c r="K3038" s="20">
        <v>20241824</v>
      </c>
      <c r="L3038" s="19" t="s">
        <v>2984</v>
      </c>
    </row>
    <row r="3039" spans="6:12" ht="14.4" x14ac:dyDescent="0.3">
      <c r="F3039" s="18" t="s">
        <v>3</v>
      </c>
      <c r="G3039" s="34">
        <f t="shared" si="47"/>
        <v>20241828</v>
      </c>
      <c r="H3039" s="6" t="s">
        <v>9</v>
      </c>
      <c r="I3039" s="32">
        <v>45368</v>
      </c>
      <c r="J3039" s="21">
        <v>11600000</v>
      </c>
      <c r="K3039" s="20">
        <v>20241828</v>
      </c>
      <c r="L3039" s="19" t="s">
        <v>2985</v>
      </c>
    </row>
    <row r="3040" spans="6:12" ht="14.4" x14ac:dyDescent="0.3">
      <c r="F3040" s="18" t="s">
        <v>3</v>
      </c>
      <c r="G3040" s="34">
        <f t="shared" si="47"/>
        <v>20241830</v>
      </c>
      <c r="H3040" s="6" t="s">
        <v>9</v>
      </c>
      <c r="I3040" s="32">
        <v>45368</v>
      </c>
      <c r="J3040" s="21">
        <v>6800000</v>
      </c>
      <c r="K3040" s="20">
        <v>20241830</v>
      </c>
      <c r="L3040" s="19" t="s">
        <v>2986</v>
      </c>
    </row>
    <row r="3041" spans="6:12" ht="14.4" x14ac:dyDescent="0.3">
      <c r="F3041" s="18" t="s">
        <v>3</v>
      </c>
      <c r="G3041" s="34">
        <f t="shared" si="47"/>
        <v>20241833</v>
      </c>
      <c r="H3041" s="6" t="s">
        <v>9</v>
      </c>
      <c r="I3041" s="32">
        <v>45368</v>
      </c>
      <c r="J3041" s="21">
        <v>10000000</v>
      </c>
      <c r="K3041" s="20">
        <v>20241833</v>
      </c>
      <c r="L3041" s="19" t="s">
        <v>2987</v>
      </c>
    </row>
    <row r="3042" spans="6:12" ht="14.4" x14ac:dyDescent="0.3">
      <c r="F3042" s="18" t="s">
        <v>3</v>
      </c>
      <c r="G3042" s="34">
        <f t="shared" si="47"/>
        <v>20241839</v>
      </c>
      <c r="H3042" s="6" t="s">
        <v>9</v>
      </c>
      <c r="I3042" s="32">
        <v>45368</v>
      </c>
      <c r="J3042" s="21">
        <v>25000000</v>
      </c>
      <c r="K3042" s="20">
        <v>20241839</v>
      </c>
      <c r="L3042" s="19" t="s">
        <v>2988</v>
      </c>
    </row>
    <row r="3043" spans="6:12" ht="14.4" x14ac:dyDescent="0.3">
      <c r="F3043" s="18" t="s">
        <v>3</v>
      </c>
      <c r="G3043" s="34">
        <f t="shared" si="47"/>
        <v>20241843</v>
      </c>
      <c r="H3043" s="6" t="s">
        <v>10</v>
      </c>
      <c r="I3043" s="32">
        <v>45368</v>
      </c>
      <c r="J3043" s="21">
        <v>10000000</v>
      </c>
      <c r="K3043" s="20">
        <v>20241843</v>
      </c>
      <c r="L3043" s="19" t="s">
        <v>2989</v>
      </c>
    </row>
    <row r="3044" spans="6:12" ht="14.4" x14ac:dyDescent="0.3">
      <c r="F3044" s="18" t="s">
        <v>3</v>
      </c>
      <c r="G3044" s="34">
        <f t="shared" si="47"/>
        <v>20241850</v>
      </c>
      <c r="H3044" s="6" t="s">
        <v>9</v>
      </c>
      <c r="I3044" s="32">
        <v>45368</v>
      </c>
      <c r="J3044" s="21">
        <v>8000000</v>
      </c>
      <c r="K3044" s="20">
        <v>20241850</v>
      </c>
      <c r="L3044" s="19" t="s">
        <v>2990</v>
      </c>
    </row>
    <row r="3045" spans="6:12" ht="14.4" x14ac:dyDescent="0.3">
      <c r="F3045" s="18" t="s">
        <v>3</v>
      </c>
      <c r="G3045" s="34">
        <f t="shared" si="47"/>
        <v>20241851</v>
      </c>
      <c r="H3045" s="6" t="s">
        <v>9</v>
      </c>
      <c r="I3045" s="32">
        <v>45368</v>
      </c>
      <c r="J3045" s="21">
        <v>8000000</v>
      </c>
      <c r="K3045" s="20">
        <v>20241851</v>
      </c>
      <c r="L3045" s="19" t="s">
        <v>2991</v>
      </c>
    </row>
    <row r="3046" spans="6:12" ht="14.4" x14ac:dyDescent="0.3">
      <c r="F3046" s="18" t="s">
        <v>3</v>
      </c>
      <c r="G3046" s="34">
        <f t="shared" si="47"/>
        <v>20241853</v>
      </c>
      <c r="H3046" s="6" t="s">
        <v>9</v>
      </c>
      <c r="I3046" s="32">
        <v>45368</v>
      </c>
      <c r="J3046" s="21">
        <v>8000000</v>
      </c>
      <c r="K3046" s="20">
        <v>20241853</v>
      </c>
      <c r="L3046" s="19" t="s">
        <v>2992</v>
      </c>
    </row>
    <row r="3047" spans="6:12" ht="14.4" x14ac:dyDescent="0.3">
      <c r="F3047" s="18" t="s">
        <v>3</v>
      </c>
      <c r="G3047" s="34">
        <f t="shared" si="47"/>
        <v>20241863</v>
      </c>
      <c r="H3047" s="6" t="s">
        <v>9</v>
      </c>
      <c r="I3047" s="32">
        <v>45368</v>
      </c>
      <c r="J3047" s="21">
        <v>20000000</v>
      </c>
      <c r="K3047" s="20">
        <v>20241863</v>
      </c>
      <c r="L3047" s="19" t="s">
        <v>2993</v>
      </c>
    </row>
    <row r="3048" spans="6:12" ht="14.4" x14ac:dyDescent="0.3">
      <c r="F3048" s="18" t="s">
        <v>3</v>
      </c>
      <c r="G3048" s="34">
        <f t="shared" si="47"/>
        <v>20241865</v>
      </c>
      <c r="H3048" s="6" t="s">
        <v>10</v>
      </c>
      <c r="I3048" s="32">
        <v>45369</v>
      </c>
      <c r="J3048" s="21">
        <v>6800000</v>
      </c>
      <c r="K3048" s="20">
        <v>20241865</v>
      </c>
      <c r="L3048" s="19" t="s">
        <v>2994</v>
      </c>
    </row>
    <row r="3049" spans="6:12" ht="14.4" x14ac:dyDescent="0.3">
      <c r="F3049" s="18" t="s">
        <v>3</v>
      </c>
      <c r="G3049" s="34">
        <f t="shared" si="47"/>
        <v>20241882</v>
      </c>
      <c r="H3049" s="6" t="s">
        <v>10</v>
      </c>
      <c r="I3049" s="32">
        <v>45369</v>
      </c>
      <c r="J3049" s="21">
        <v>10000000</v>
      </c>
      <c r="K3049" s="20">
        <v>20241882</v>
      </c>
      <c r="L3049" s="19" t="s">
        <v>2995</v>
      </c>
    </row>
    <row r="3050" spans="6:12" ht="14.4" x14ac:dyDescent="0.3">
      <c r="F3050" s="18" t="s">
        <v>3</v>
      </c>
      <c r="G3050" s="34">
        <f t="shared" si="47"/>
        <v>20241884</v>
      </c>
      <c r="H3050" s="6" t="s">
        <v>9</v>
      </c>
      <c r="I3050" s="32">
        <v>45369</v>
      </c>
      <c r="J3050" s="21">
        <v>11600000</v>
      </c>
      <c r="K3050" s="20">
        <v>20241884</v>
      </c>
      <c r="L3050" s="19" t="s">
        <v>2996</v>
      </c>
    </row>
    <row r="3051" spans="6:12" ht="14.4" x14ac:dyDescent="0.3">
      <c r="F3051" s="18" t="s">
        <v>3</v>
      </c>
      <c r="G3051" s="34">
        <f t="shared" si="47"/>
        <v>20241894</v>
      </c>
      <c r="H3051" s="6" t="s">
        <v>10</v>
      </c>
      <c r="I3051" s="32">
        <v>45369</v>
      </c>
      <c r="J3051" s="21">
        <v>10000000</v>
      </c>
      <c r="K3051" s="20">
        <v>20241894</v>
      </c>
      <c r="L3051" s="19" t="s">
        <v>2997</v>
      </c>
    </row>
    <row r="3052" spans="6:12" ht="14.4" x14ac:dyDescent="0.3">
      <c r="F3052" s="18" t="s">
        <v>3</v>
      </c>
      <c r="G3052" s="34">
        <f t="shared" si="47"/>
        <v>20241902</v>
      </c>
      <c r="H3052" s="6" t="s">
        <v>9</v>
      </c>
      <c r="I3052" s="32">
        <v>45369</v>
      </c>
      <c r="J3052" s="21">
        <v>11600000</v>
      </c>
      <c r="K3052" s="20">
        <v>20241902</v>
      </c>
      <c r="L3052" s="19" t="s">
        <v>2998</v>
      </c>
    </row>
    <row r="3053" spans="6:12" ht="14.4" x14ac:dyDescent="0.3">
      <c r="F3053" s="18" t="s">
        <v>3</v>
      </c>
      <c r="G3053" s="34">
        <f t="shared" si="47"/>
        <v>20241907</v>
      </c>
      <c r="H3053" s="6" t="s">
        <v>10</v>
      </c>
      <c r="I3053" s="32">
        <v>45369</v>
      </c>
      <c r="J3053" s="21">
        <v>10000000</v>
      </c>
      <c r="K3053" s="20">
        <v>20241907</v>
      </c>
      <c r="L3053" s="19" t="s">
        <v>2999</v>
      </c>
    </row>
    <row r="3054" spans="6:12" ht="14.4" x14ac:dyDescent="0.3">
      <c r="F3054" s="18" t="s">
        <v>3</v>
      </c>
      <c r="G3054" s="34">
        <f t="shared" si="47"/>
        <v>20241914</v>
      </c>
      <c r="H3054" s="6" t="s">
        <v>10</v>
      </c>
      <c r="I3054" s="32">
        <v>45369</v>
      </c>
      <c r="J3054" s="21">
        <v>6800000</v>
      </c>
      <c r="K3054" s="20">
        <v>20241914</v>
      </c>
      <c r="L3054" s="19" t="s">
        <v>3000</v>
      </c>
    </row>
    <row r="3055" spans="6:12" ht="14.4" x14ac:dyDescent="0.3">
      <c r="F3055" s="18" t="s">
        <v>3</v>
      </c>
      <c r="G3055" s="34">
        <f t="shared" si="47"/>
        <v>20241924</v>
      </c>
      <c r="H3055" s="6" t="s">
        <v>10</v>
      </c>
      <c r="I3055" s="32">
        <v>45369</v>
      </c>
      <c r="J3055" s="21">
        <v>6800000</v>
      </c>
      <c r="K3055" s="20">
        <v>20241924</v>
      </c>
      <c r="L3055" s="19" t="s">
        <v>3001</v>
      </c>
    </row>
    <row r="3056" spans="6:12" ht="14.4" x14ac:dyDescent="0.3">
      <c r="F3056" s="18" t="s">
        <v>3</v>
      </c>
      <c r="G3056" s="34">
        <f t="shared" si="47"/>
        <v>20241930</v>
      </c>
      <c r="H3056" s="6" t="s">
        <v>9</v>
      </c>
      <c r="I3056" s="32">
        <v>45369</v>
      </c>
      <c r="J3056" s="21">
        <v>10000000</v>
      </c>
      <c r="K3056" s="20">
        <v>20241930</v>
      </c>
      <c r="L3056" s="19" t="s">
        <v>3002</v>
      </c>
    </row>
    <row r="3057" spans="6:12" ht="14.4" x14ac:dyDescent="0.3">
      <c r="F3057" s="18" t="s">
        <v>3</v>
      </c>
      <c r="G3057" s="34">
        <f t="shared" si="47"/>
        <v>20241946</v>
      </c>
      <c r="H3057" s="6" t="s">
        <v>9</v>
      </c>
      <c r="I3057" s="32">
        <v>45369</v>
      </c>
      <c r="J3057" s="21">
        <v>10000000</v>
      </c>
      <c r="K3057" s="20">
        <v>20241946</v>
      </c>
      <c r="L3057" s="19" t="s">
        <v>3003</v>
      </c>
    </row>
    <row r="3058" spans="6:12" ht="14.4" x14ac:dyDescent="0.3">
      <c r="F3058" s="18" t="s">
        <v>3</v>
      </c>
      <c r="G3058" s="34">
        <f t="shared" si="47"/>
        <v>20241950</v>
      </c>
      <c r="H3058" s="6" t="s">
        <v>12</v>
      </c>
      <c r="I3058" s="32">
        <v>45369</v>
      </c>
      <c r="J3058" s="21">
        <v>15000000</v>
      </c>
      <c r="K3058" s="20">
        <v>20241950</v>
      </c>
      <c r="L3058" s="19" t="s">
        <v>3004</v>
      </c>
    </row>
    <row r="3059" spans="6:12" ht="14.4" x14ac:dyDescent="0.3">
      <c r="F3059" s="18" t="s">
        <v>3</v>
      </c>
      <c r="G3059" s="34">
        <f t="shared" si="47"/>
        <v>20241958</v>
      </c>
      <c r="H3059" s="6" t="s">
        <v>9</v>
      </c>
      <c r="I3059" s="32">
        <v>45369</v>
      </c>
      <c r="J3059" s="21">
        <v>11600000</v>
      </c>
      <c r="K3059" s="20">
        <v>20241958</v>
      </c>
      <c r="L3059" s="19" t="s">
        <v>3005</v>
      </c>
    </row>
    <row r="3060" spans="6:12" ht="14.4" x14ac:dyDescent="0.3">
      <c r="F3060" s="18" t="s">
        <v>3</v>
      </c>
      <c r="G3060" s="34">
        <f t="shared" si="47"/>
        <v>20241962</v>
      </c>
      <c r="H3060" s="6" t="s">
        <v>9</v>
      </c>
      <c r="I3060" s="32">
        <v>45369</v>
      </c>
      <c r="J3060" s="21">
        <v>8000000</v>
      </c>
      <c r="K3060" s="20">
        <v>20241962</v>
      </c>
      <c r="L3060" s="19" t="s">
        <v>3006</v>
      </c>
    </row>
    <row r="3061" spans="6:12" ht="14.4" x14ac:dyDescent="0.3">
      <c r="F3061" s="18" t="s">
        <v>3</v>
      </c>
      <c r="G3061" s="34">
        <f t="shared" si="47"/>
        <v>20241974</v>
      </c>
      <c r="H3061" s="6" t="s">
        <v>10</v>
      </c>
      <c r="I3061" s="32">
        <v>45369</v>
      </c>
      <c r="J3061" s="21">
        <v>6800000</v>
      </c>
      <c r="K3061" s="20">
        <v>20241974</v>
      </c>
      <c r="L3061" s="19" t="s">
        <v>3007</v>
      </c>
    </row>
    <row r="3062" spans="6:12" ht="14.4" x14ac:dyDescent="0.3">
      <c r="F3062" s="18" t="s">
        <v>3</v>
      </c>
      <c r="G3062" s="34">
        <f t="shared" si="47"/>
        <v>20241978</v>
      </c>
      <c r="H3062" s="6" t="s">
        <v>9</v>
      </c>
      <c r="I3062" s="32">
        <v>45370</v>
      </c>
      <c r="J3062" s="21">
        <v>29000000</v>
      </c>
      <c r="K3062" s="20">
        <v>20241978</v>
      </c>
      <c r="L3062" s="19" t="s">
        <v>3008</v>
      </c>
    </row>
    <row r="3063" spans="6:12" ht="14.4" x14ac:dyDescent="0.3">
      <c r="F3063" s="18" t="s">
        <v>3</v>
      </c>
      <c r="G3063" s="34">
        <f t="shared" si="47"/>
        <v>20241979</v>
      </c>
      <c r="H3063" s="6" t="s">
        <v>9</v>
      </c>
      <c r="I3063" s="32">
        <v>45370</v>
      </c>
      <c r="J3063" s="21">
        <v>11600000</v>
      </c>
      <c r="K3063" s="20">
        <v>20241979</v>
      </c>
      <c r="L3063" s="19" t="s">
        <v>3009</v>
      </c>
    </row>
    <row r="3064" spans="6:12" ht="14.4" x14ac:dyDescent="0.3">
      <c r="F3064" s="18" t="s">
        <v>3</v>
      </c>
      <c r="G3064" s="34">
        <f t="shared" si="47"/>
        <v>20241981</v>
      </c>
      <c r="H3064" s="6" t="s">
        <v>9</v>
      </c>
      <c r="I3064" s="32">
        <v>45370</v>
      </c>
      <c r="J3064" s="21">
        <v>6800000</v>
      </c>
      <c r="K3064" s="20">
        <v>20241981</v>
      </c>
      <c r="L3064" s="19" t="s">
        <v>3010</v>
      </c>
    </row>
    <row r="3065" spans="6:12" ht="14.4" x14ac:dyDescent="0.3">
      <c r="F3065" s="18" t="s">
        <v>3</v>
      </c>
      <c r="G3065" s="34">
        <f t="shared" si="47"/>
        <v>20241984</v>
      </c>
      <c r="H3065" s="6" t="s">
        <v>9</v>
      </c>
      <c r="I3065" s="32">
        <v>45370</v>
      </c>
      <c r="J3065" s="21">
        <v>10000000</v>
      </c>
      <c r="K3065" s="20">
        <v>20241984</v>
      </c>
      <c r="L3065" s="19" t="s">
        <v>3011</v>
      </c>
    </row>
    <row r="3066" spans="6:12" ht="14.4" x14ac:dyDescent="0.3">
      <c r="F3066" s="18" t="s">
        <v>3</v>
      </c>
      <c r="G3066" s="34">
        <f t="shared" si="47"/>
        <v>20241986</v>
      </c>
      <c r="H3066" s="6" t="s">
        <v>9</v>
      </c>
      <c r="I3066" s="32">
        <v>45370</v>
      </c>
      <c r="J3066" s="21">
        <v>10000000</v>
      </c>
      <c r="K3066" s="20">
        <v>20241986</v>
      </c>
      <c r="L3066" s="19" t="s">
        <v>3012</v>
      </c>
    </row>
    <row r="3067" spans="6:12" ht="14.4" x14ac:dyDescent="0.3">
      <c r="F3067" s="18" t="s">
        <v>3</v>
      </c>
      <c r="G3067" s="34">
        <f t="shared" si="47"/>
        <v>20241987</v>
      </c>
      <c r="H3067" s="6" t="s">
        <v>9</v>
      </c>
      <c r="I3067" s="32">
        <v>45370</v>
      </c>
      <c r="J3067" s="21">
        <v>10000000</v>
      </c>
      <c r="K3067" s="20">
        <v>20241987</v>
      </c>
      <c r="L3067" s="19" t="s">
        <v>3013</v>
      </c>
    </row>
    <row r="3068" spans="6:12" ht="14.4" x14ac:dyDescent="0.3">
      <c r="F3068" s="18" t="s">
        <v>3</v>
      </c>
      <c r="G3068" s="34">
        <f t="shared" si="47"/>
        <v>20241988</v>
      </c>
      <c r="H3068" s="6" t="s">
        <v>10</v>
      </c>
      <c r="I3068" s="32">
        <v>45370</v>
      </c>
      <c r="J3068" s="21">
        <v>10000000</v>
      </c>
      <c r="K3068" s="20">
        <v>20241988</v>
      </c>
      <c r="L3068" s="19" t="s">
        <v>3014</v>
      </c>
    </row>
    <row r="3069" spans="6:12" ht="14.4" x14ac:dyDescent="0.3">
      <c r="F3069" s="18" t="s">
        <v>3</v>
      </c>
      <c r="G3069" s="34">
        <f t="shared" si="47"/>
        <v>20241991</v>
      </c>
      <c r="H3069" s="6" t="s">
        <v>10</v>
      </c>
      <c r="I3069" s="32">
        <v>45370</v>
      </c>
      <c r="J3069" s="21">
        <v>9600000</v>
      </c>
      <c r="K3069" s="20">
        <v>20241991</v>
      </c>
      <c r="L3069" s="19" t="s">
        <v>3015</v>
      </c>
    </row>
    <row r="3070" spans="6:12" ht="14.4" x14ac:dyDescent="0.3">
      <c r="F3070" s="18" t="s">
        <v>3</v>
      </c>
      <c r="G3070" s="34">
        <f t="shared" si="47"/>
        <v>20241994</v>
      </c>
      <c r="H3070" s="6" t="s">
        <v>10</v>
      </c>
      <c r="I3070" s="32">
        <v>45370</v>
      </c>
      <c r="J3070" s="21">
        <v>6800000</v>
      </c>
      <c r="K3070" s="20">
        <v>20241994</v>
      </c>
      <c r="L3070" s="19" t="s">
        <v>3016</v>
      </c>
    </row>
    <row r="3071" spans="6:12" ht="14.4" x14ac:dyDescent="0.3">
      <c r="F3071" s="18" t="s">
        <v>3</v>
      </c>
      <c r="G3071" s="34">
        <f t="shared" si="47"/>
        <v>20241997</v>
      </c>
      <c r="H3071" s="6" t="s">
        <v>10</v>
      </c>
      <c r="I3071" s="32">
        <v>45370</v>
      </c>
      <c r="J3071" s="21">
        <v>10000000</v>
      </c>
      <c r="K3071" s="20">
        <v>20241997</v>
      </c>
      <c r="L3071" s="19" t="s">
        <v>3017</v>
      </c>
    </row>
    <row r="3072" spans="6:12" ht="14.4" x14ac:dyDescent="0.3">
      <c r="F3072" s="18" t="s">
        <v>3</v>
      </c>
      <c r="G3072" s="34">
        <f t="shared" si="47"/>
        <v>20242000</v>
      </c>
      <c r="H3072" s="6" t="s">
        <v>10</v>
      </c>
      <c r="I3072" s="32">
        <v>45370</v>
      </c>
      <c r="J3072" s="21">
        <v>6000000</v>
      </c>
      <c r="K3072" s="20">
        <v>20242000</v>
      </c>
      <c r="L3072" s="19" t="s">
        <v>3018</v>
      </c>
    </row>
    <row r="3073" spans="6:12" ht="14.4" x14ac:dyDescent="0.3">
      <c r="F3073" s="18" t="s">
        <v>3</v>
      </c>
      <c r="G3073" s="34">
        <f t="shared" si="47"/>
        <v>20242003</v>
      </c>
      <c r="H3073" s="6" t="s">
        <v>10</v>
      </c>
      <c r="I3073" s="32">
        <v>45370</v>
      </c>
      <c r="J3073" s="21">
        <v>20000000</v>
      </c>
      <c r="K3073" s="20">
        <v>20242003</v>
      </c>
      <c r="L3073" s="19" t="s">
        <v>3019</v>
      </c>
    </row>
    <row r="3074" spans="6:12" ht="14.4" x14ac:dyDescent="0.3">
      <c r="F3074" s="18" t="s">
        <v>3</v>
      </c>
      <c r="G3074" s="34">
        <f t="shared" si="47"/>
        <v>20242006</v>
      </c>
      <c r="H3074" s="6" t="s">
        <v>10</v>
      </c>
      <c r="I3074" s="32">
        <v>45370</v>
      </c>
      <c r="J3074" s="21">
        <v>15000000</v>
      </c>
      <c r="K3074" s="20">
        <v>20242006</v>
      </c>
      <c r="L3074" s="19" t="s">
        <v>3020</v>
      </c>
    </row>
    <row r="3075" spans="6:12" ht="14.4" x14ac:dyDescent="0.3">
      <c r="F3075" s="18" t="s">
        <v>3</v>
      </c>
      <c r="G3075" s="34">
        <f t="shared" si="47"/>
        <v>20242013</v>
      </c>
      <c r="H3075" s="6" t="s">
        <v>9</v>
      </c>
      <c r="I3075" s="32">
        <v>45370</v>
      </c>
      <c r="J3075" s="21">
        <v>6800000</v>
      </c>
      <c r="K3075" s="20">
        <v>20242013</v>
      </c>
      <c r="L3075" s="19" t="s">
        <v>3021</v>
      </c>
    </row>
    <row r="3076" spans="6:12" ht="14.4" x14ac:dyDescent="0.3">
      <c r="F3076" s="18" t="s">
        <v>3</v>
      </c>
      <c r="G3076" s="34">
        <f t="shared" si="47"/>
        <v>20242016</v>
      </c>
      <c r="H3076" s="6" t="s">
        <v>9</v>
      </c>
      <c r="I3076" s="32">
        <v>45370</v>
      </c>
      <c r="J3076" s="21">
        <v>8000000</v>
      </c>
      <c r="K3076" s="20">
        <v>20242016</v>
      </c>
      <c r="L3076" s="19" t="s">
        <v>3022</v>
      </c>
    </row>
    <row r="3077" spans="6:12" ht="14.4" x14ac:dyDescent="0.3">
      <c r="F3077" s="18" t="s">
        <v>3</v>
      </c>
      <c r="G3077" s="34">
        <f t="shared" si="47"/>
        <v>20242020</v>
      </c>
      <c r="H3077" s="6" t="s">
        <v>10</v>
      </c>
      <c r="I3077" s="32">
        <v>45370</v>
      </c>
      <c r="J3077" s="21">
        <v>10000000</v>
      </c>
      <c r="K3077" s="20">
        <v>20242020</v>
      </c>
      <c r="L3077" s="19" t="s">
        <v>3023</v>
      </c>
    </row>
    <row r="3078" spans="6:12" ht="14.4" x14ac:dyDescent="0.3">
      <c r="F3078" s="18" t="s">
        <v>3</v>
      </c>
      <c r="G3078" s="34">
        <f t="shared" si="47"/>
        <v>20242024</v>
      </c>
      <c r="H3078" s="6" t="s">
        <v>10</v>
      </c>
      <c r="I3078" s="32">
        <v>45370</v>
      </c>
      <c r="J3078" s="21">
        <v>20000000</v>
      </c>
      <c r="K3078" s="20">
        <v>20242024</v>
      </c>
      <c r="L3078" s="19" t="s">
        <v>3024</v>
      </c>
    </row>
    <row r="3079" spans="6:12" ht="14.4" x14ac:dyDescent="0.3">
      <c r="F3079" s="18" t="s">
        <v>3</v>
      </c>
      <c r="G3079" s="34">
        <f t="shared" si="47"/>
        <v>20242025</v>
      </c>
      <c r="H3079" s="6" t="s">
        <v>10</v>
      </c>
      <c r="I3079" s="32">
        <v>45370</v>
      </c>
      <c r="J3079" s="21">
        <v>15000000</v>
      </c>
      <c r="K3079" s="20">
        <v>20242025</v>
      </c>
      <c r="L3079" s="19" t="s">
        <v>3025</v>
      </c>
    </row>
    <row r="3080" spans="6:12" ht="14.4" x14ac:dyDescent="0.3">
      <c r="F3080" s="18" t="s">
        <v>3</v>
      </c>
      <c r="G3080" s="34">
        <f t="shared" ref="G3080:G3143" si="48">HYPERLINK(L3080,K3080)</f>
        <v>20242028</v>
      </c>
      <c r="H3080" s="6" t="s">
        <v>10</v>
      </c>
      <c r="I3080" s="32">
        <v>45370</v>
      </c>
      <c r="J3080" s="21">
        <v>10000000</v>
      </c>
      <c r="K3080" s="20">
        <v>20242028</v>
      </c>
      <c r="L3080" s="19" t="s">
        <v>3026</v>
      </c>
    </row>
    <row r="3081" spans="6:12" ht="14.4" x14ac:dyDescent="0.3">
      <c r="F3081" s="18" t="s">
        <v>3</v>
      </c>
      <c r="G3081" s="34">
        <f t="shared" si="48"/>
        <v>20242035</v>
      </c>
      <c r="H3081" s="6" t="s">
        <v>9</v>
      </c>
      <c r="I3081" s="32">
        <v>45370</v>
      </c>
      <c r="J3081" s="21">
        <v>10000000</v>
      </c>
      <c r="K3081" s="20">
        <v>20242035</v>
      </c>
      <c r="L3081" s="19" t="s">
        <v>3027</v>
      </c>
    </row>
    <row r="3082" spans="6:12" ht="14.4" x14ac:dyDescent="0.3">
      <c r="F3082" s="18" t="s">
        <v>3</v>
      </c>
      <c r="G3082" s="34">
        <f t="shared" si="48"/>
        <v>20242042</v>
      </c>
      <c r="H3082" s="6" t="s">
        <v>10</v>
      </c>
      <c r="I3082" s="32">
        <v>45370</v>
      </c>
      <c r="J3082" s="21">
        <v>10000000</v>
      </c>
      <c r="K3082" s="20">
        <v>20242042</v>
      </c>
      <c r="L3082" s="19" t="s">
        <v>3028</v>
      </c>
    </row>
    <row r="3083" spans="6:12" ht="14.4" x14ac:dyDescent="0.3">
      <c r="F3083" s="18" t="s">
        <v>3</v>
      </c>
      <c r="G3083" s="34">
        <f t="shared" si="48"/>
        <v>20242048</v>
      </c>
      <c r="H3083" s="6" t="s">
        <v>9</v>
      </c>
      <c r="I3083" s="32">
        <v>45370</v>
      </c>
      <c r="J3083" s="21">
        <v>6800000</v>
      </c>
      <c r="K3083" s="20">
        <v>20242048</v>
      </c>
      <c r="L3083" s="19" t="s">
        <v>3029</v>
      </c>
    </row>
    <row r="3084" spans="6:12" ht="14.4" x14ac:dyDescent="0.3">
      <c r="F3084" s="18" t="s">
        <v>3</v>
      </c>
      <c r="G3084" s="34">
        <f t="shared" si="48"/>
        <v>20242050</v>
      </c>
      <c r="H3084" s="6" t="s">
        <v>9</v>
      </c>
      <c r="I3084" s="32">
        <v>45370</v>
      </c>
      <c r="J3084" s="21">
        <v>10000000</v>
      </c>
      <c r="K3084" s="20">
        <v>20242050</v>
      </c>
      <c r="L3084" s="19" t="s">
        <v>3030</v>
      </c>
    </row>
    <row r="3085" spans="6:12" ht="14.4" x14ac:dyDescent="0.3">
      <c r="F3085" s="18" t="s">
        <v>3</v>
      </c>
      <c r="G3085" s="34">
        <f t="shared" si="48"/>
        <v>20242051</v>
      </c>
      <c r="H3085" s="6" t="s">
        <v>9</v>
      </c>
      <c r="I3085" s="32">
        <v>45370</v>
      </c>
      <c r="J3085" s="21">
        <v>17000000</v>
      </c>
      <c r="K3085" s="20">
        <v>20242051</v>
      </c>
      <c r="L3085" s="19" t="s">
        <v>3031</v>
      </c>
    </row>
    <row r="3086" spans="6:12" ht="14.4" x14ac:dyDescent="0.3">
      <c r="F3086" s="18" t="s">
        <v>3</v>
      </c>
      <c r="G3086" s="34">
        <f t="shared" si="48"/>
        <v>20242059</v>
      </c>
      <c r="H3086" s="6" t="s">
        <v>9</v>
      </c>
      <c r="I3086" s="32">
        <v>45371</v>
      </c>
      <c r="J3086" s="21">
        <v>15000000</v>
      </c>
      <c r="K3086" s="20">
        <v>20242059</v>
      </c>
      <c r="L3086" s="19" t="s">
        <v>3032</v>
      </c>
    </row>
    <row r="3087" spans="6:12" ht="14.4" x14ac:dyDescent="0.3">
      <c r="F3087" s="18" t="s">
        <v>3</v>
      </c>
      <c r="G3087" s="34">
        <f t="shared" si="48"/>
        <v>20242085</v>
      </c>
      <c r="H3087" s="6" t="s">
        <v>9</v>
      </c>
      <c r="I3087" s="32">
        <v>45373</v>
      </c>
      <c r="J3087" s="21">
        <v>3000000</v>
      </c>
      <c r="K3087" s="20">
        <v>20242085</v>
      </c>
      <c r="L3087" s="19" t="s">
        <v>3033</v>
      </c>
    </row>
    <row r="3088" spans="6:12" ht="14.4" x14ac:dyDescent="0.3">
      <c r="F3088" s="18" t="s">
        <v>3</v>
      </c>
      <c r="G3088" s="34">
        <f t="shared" si="48"/>
        <v>20242091</v>
      </c>
      <c r="H3088" s="6" t="s">
        <v>16</v>
      </c>
      <c r="I3088" s="32">
        <v>45386</v>
      </c>
      <c r="J3088" s="21">
        <v>0</v>
      </c>
      <c r="K3088" s="20">
        <v>20242091</v>
      </c>
      <c r="L3088" s="19" t="s">
        <v>3034</v>
      </c>
    </row>
    <row r="3089" spans="6:12" ht="14.4" x14ac:dyDescent="0.3">
      <c r="F3089" s="18" t="s">
        <v>3</v>
      </c>
      <c r="G3089" s="34">
        <f t="shared" si="48"/>
        <v>20242109</v>
      </c>
      <c r="H3089" s="6" t="s">
        <v>9</v>
      </c>
      <c r="I3089" s="32">
        <v>45391</v>
      </c>
      <c r="J3089" s="21">
        <v>25200000</v>
      </c>
      <c r="K3089" s="20">
        <v>20242109</v>
      </c>
      <c r="L3089" s="19" t="s">
        <v>3035</v>
      </c>
    </row>
    <row r="3090" spans="6:12" ht="14.4" x14ac:dyDescent="0.3">
      <c r="F3090" s="18" t="s">
        <v>3</v>
      </c>
      <c r="G3090" s="34">
        <f t="shared" si="48"/>
        <v>20242110</v>
      </c>
      <c r="H3090" s="6" t="s">
        <v>9</v>
      </c>
      <c r="I3090" s="32">
        <v>45391</v>
      </c>
      <c r="J3090" s="21">
        <v>25200000</v>
      </c>
      <c r="K3090" s="20">
        <v>20242110</v>
      </c>
      <c r="L3090" s="19" t="s">
        <v>3036</v>
      </c>
    </row>
    <row r="3091" spans="6:12" ht="14.4" x14ac:dyDescent="0.3">
      <c r="F3091" s="18" t="s">
        <v>3</v>
      </c>
      <c r="G3091" s="34">
        <f t="shared" si="48"/>
        <v>20242120</v>
      </c>
      <c r="H3091" s="6" t="s">
        <v>9</v>
      </c>
      <c r="I3091" s="32">
        <v>45392</v>
      </c>
      <c r="J3091" s="21">
        <v>5100000</v>
      </c>
      <c r="K3091" s="20">
        <v>20242120</v>
      </c>
      <c r="L3091" s="19" t="s">
        <v>3037</v>
      </c>
    </row>
    <row r="3092" spans="6:12" ht="14.4" x14ac:dyDescent="0.3">
      <c r="F3092" s="18" t="s">
        <v>3</v>
      </c>
      <c r="G3092" s="34">
        <f t="shared" si="48"/>
        <v>20242150</v>
      </c>
      <c r="H3092" s="6" t="s">
        <v>9</v>
      </c>
      <c r="I3092" s="32">
        <v>45394</v>
      </c>
      <c r="J3092" s="21">
        <v>4500000</v>
      </c>
      <c r="K3092" s="20">
        <v>20242150</v>
      </c>
      <c r="L3092" s="19" t="s">
        <v>3038</v>
      </c>
    </row>
    <row r="3093" spans="6:12" ht="14.4" x14ac:dyDescent="0.3">
      <c r="F3093" s="18" t="s">
        <v>3</v>
      </c>
      <c r="G3093" s="34">
        <f t="shared" si="48"/>
        <v>20242151</v>
      </c>
      <c r="H3093" s="6" t="s">
        <v>9</v>
      </c>
      <c r="I3093" s="32">
        <v>45400</v>
      </c>
      <c r="J3093" s="21">
        <v>8000000</v>
      </c>
      <c r="K3093" s="20">
        <v>20242151</v>
      </c>
      <c r="L3093" s="19" t="s">
        <v>3039</v>
      </c>
    </row>
    <row r="3094" spans="6:12" ht="14.4" x14ac:dyDescent="0.3">
      <c r="F3094" s="18" t="s">
        <v>3</v>
      </c>
      <c r="G3094" s="34">
        <f t="shared" si="48"/>
        <v>20242153</v>
      </c>
      <c r="H3094" s="6" t="s">
        <v>9</v>
      </c>
      <c r="I3094" s="32">
        <v>45394</v>
      </c>
      <c r="J3094" s="21">
        <v>4000000</v>
      </c>
      <c r="K3094" s="20">
        <v>20242153</v>
      </c>
      <c r="L3094" s="19" t="s">
        <v>3040</v>
      </c>
    </row>
    <row r="3095" spans="6:12" ht="14.4" x14ac:dyDescent="0.3">
      <c r="F3095" s="18" t="s">
        <v>3</v>
      </c>
      <c r="G3095" s="34">
        <f t="shared" si="48"/>
        <v>20242161</v>
      </c>
      <c r="H3095" s="6" t="s">
        <v>9</v>
      </c>
      <c r="I3095" s="32">
        <v>45396</v>
      </c>
      <c r="J3095" s="21">
        <v>6000000</v>
      </c>
      <c r="K3095" s="20">
        <v>20242161</v>
      </c>
      <c r="L3095" s="19" t="s">
        <v>3041</v>
      </c>
    </row>
    <row r="3096" spans="6:12" ht="14.4" x14ac:dyDescent="0.3">
      <c r="F3096" s="18" t="s">
        <v>3</v>
      </c>
      <c r="G3096" s="34">
        <f t="shared" si="48"/>
        <v>20242162</v>
      </c>
      <c r="H3096" s="6" t="s">
        <v>9</v>
      </c>
      <c r="I3096" s="32">
        <v>45396</v>
      </c>
      <c r="J3096" s="21">
        <v>7500000</v>
      </c>
      <c r="K3096" s="20">
        <v>20242162</v>
      </c>
      <c r="L3096" s="19" t="s">
        <v>3042</v>
      </c>
    </row>
    <row r="3097" spans="6:12" ht="14.4" x14ac:dyDescent="0.3">
      <c r="F3097" s="18" t="s">
        <v>3</v>
      </c>
      <c r="G3097" s="34">
        <f t="shared" si="48"/>
        <v>20242163</v>
      </c>
      <c r="H3097" s="6" t="s">
        <v>9</v>
      </c>
      <c r="I3097" s="32">
        <v>45396</v>
      </c>
      <c r="J3097" s="21">
        <v>6000000</v>
      </c>
      <c r="K3097" s="20">
        <v>20242163</v>
      </c>
      <c r="L3097" s="19" t="s">
        <v>3043</v>
      </c>
    </row>
    <row r="3098" spans="6:12" ht="14.4" x14ac:dyDescent="0.3">
      <c r="F3098" s="18" t="s">
        <v>3</v>
      </c>
      <c r="G3098" s="34">
        <f t="shared" si="48"/>
        <v>20242164</v>
      </c>
      <c r="H3098" s="6" t="s">
        <v>9</v>
      </c>
      <c r="I3098" s="32">
        <v>45396</v>
      </c>
      <c r="J3098" s="21">
        <v>6000000</v>
      </c>
      <c r="K3098" s="20">
        <v>20242164</v>
      </c>
      <c r="L3098" s="19" t="s">
        <v>3044</v>
      </c>
    </row>
    <row r="3099" spans="6:12" ht="14.4" x14ac:dyDescent="0.3">
      <c r="F3099" s="18" t="s">
        <v>3</v>
      </c>
      <c r="G3099" s="34">
        <f t="shared" si="48"/>
        <v>20242178</v>
      </c>
      <c r="H3099" s="6" t="s">
        <v>9</v>
      </c>
      <c r="I3099" s="32">
        <v>45397</v>
      </c>
      <c r="J3099" s="21">
        <v>7500000</v>
      </c>
      <c r="K3099" s="20">
        <v>20242178</v>
      </c>
      <c r="L3099" s="19" t="s">
        <v>3045</v>
      </c>
    </row>
    <row r="3100" spans="6:12" ht="14.4" x14ac:dyDescent="0.3">
      <c r="F3100" s="18" t="s">
        <v>3</v>
      </c>
      <c r="G3100" s="34">
        <f t="shared" si="48"/>
        <v>20242179</v>
      </c>
      <c r="H3100" s="6" t="s">
        <v>9</v>
      </c>
      <c r="I3100" s="32">
        <v>45397</v>
      </c>
      <c r="J3100" s="21">
        <v>7500000</v>
      </c>
      <c r="K3100" s="20">
        <v>20242179</v>
      </c>
      <c r="L3100" s="19" t="s">
        <v>3046</v>
      </c>
    </row>
    <row r="3101" spans="6:12" ht="14.4" x14ac:dyDescent="0.3">
      <c r="F3101" s="18" t="s">
        <v>3</v>
      </c>
      <c r="G3101" s="34">
        <f t="shared" si="48"/>
        <v>20242180</v>
      </c>
      <c r="H3101" s="6" t="s">
        <v>9</v>
      </c>
      <c r="I3101" s="32">
        <v>45397</v>
      </c>
      <c r="J3101" s="21">
        <v>6000000</v>
      </c>
      <c r="K3101" s="20">
        <v>20242180</v>
      </c>
      <c r="L3101" s="19" t="s">
        <v>3047</v>
      </c>
    </row>
    <row r="3102" spans="6:12" ht="14.4" x14ac:dyDescent="0.3">
      <c r="F3102" s="18" t="s">
        <v>3</v>
      </c>
      <c r="G3102" s="34">
        <f t="shared" si="48"/>
        <v>20242181</v>
      </c>
      <c r="H3102" s="6" t="s">
        <v>10</v>
      </c>
      <c r="I3102" s="32">
        <v>45397</v>
      </c>
      <c r="J3102" s="21">
        <v>7500000</v>
      </c>
      <c r="K3102" s="20">
        <v>20242181</v>
      </c>
      <c r="L3102" s="19" t="s">
        <v>3048</v>
      </c>
    </row>
    <row r="3103" spans="6:12" ht="14.4" x14ac:dyDescent="0.3">
      <c r="F3103" s="18" t="s">
        <v>3</v>
      </c>
      <c r="G3103" s="34">
        <f t="shared" si="48"/>
        <v>20242182</v>
      </c>
      <c r="H3103" s="6" t="s">
        <v>9</v>
      </c>
      <c r="I3103" s="32">
        <v>45397</v>
      </c>
      <c r="J3103" s="21">
        <v>7500000</v>
      </c>
      <c r="K3103" s="20">
        <v>20242182</v>
      </c>
      <c r="L3103" s="19" t="s">
        <v>3049</v>
      </c>
    </row>
    <row r="3104" spans="6:12" ht="14.4" x14ac:dyDescent="0.3">
      <c r="F3104" s="18" t="s">
        <v>3</v>
      </c>
      <c r="G3104" s="34">
        <f t="shared" si="48"/>
        <v>20242183</v>
      </c>
      <c r="H3104" s="6" t="s">
        <v>10</v>
      </c>
      <c r="I3104" s="32">
        <v>45397</v>
      </c>
      <c r="J3104" s="21">
        <v>7500000</v>
      </c>
      <c r="K3104" s="20">
        <v>20242183</v>
      </c>
      <c r="L3104" s="19" t="s">
        <v>3050</v>
      </c>
    </row>
    <row r="3105" spans="6:12" ht="14.4" x14ac:dyDescent="0.3">
      <c r="F3105" s="18" t="s">
        <v>3</v>
      </c>
      <c r="G3105" s="34">
        <f t="shared" si="48"/>
        <v>20242184</v>
      </c>
      <c r="H3105" s="6" t="s">
        <v>9</v>
      </c>
      <c r="I3105" s="32">
        <v>45397</v>
      </c>
      <c r="J3105" s="21">
        <v>6000000</v>
      </c>
      <c r="K3105" s="20">
        <v>20242184</v>
      </c>
      <c r="L3105" s="19" t="s">
        <v>3051</v>
      </c>
    </row>
    <row r="3106" spans="6:12" ht="14.4" x14ac:dyDescent="0.3">
      <c r="F3106" s="18" t="s">
        <v>3</v>
      </c>
      <c r="G3106" s="34">
        <f t="shared" si="48"/>
        <v>20242190</v>
      </c>
      <c r="H3106" s="6" t="s">
        <v>12</v>
      </c>
      <c r="I3106" s="32">
        <v>45398</v>
      </c>
      <c r="J3106" s="21">
        <v>4500000</v>
      </c>
      <c r="K3106" s="20">
        <v>20242190</v>
      </c>
      <c r="L3106" s="19" t="s">
        <v>24</v>
      </c>
    </row>
    <row r="3107" spans="6:12" ht="14.4" x14ac:dyDescent="0.3">
      <c r="F3107" s="18" t="s">
        <v>3</v>
      </c>
      <c r="G3107" s="34">
        <f t="shared" si="48"/>
        <v>20242191</v>
      </c>
      <c r="H3107" s="6" t="s">
        <v>9</v>
      </c>
      <c r="I3107" s="32">
        <v>45398</v>
      </c>
      <c r="J3107" s="21">
        <v>5100000</v>
      </c>
      <c r="K3107" s="20">
        <v>20242191</v>
      </c>
      <c r="L3107" s="19" t="s">
        <v>3052</v>
      </c>
    </row>
    <row r="3108" spans="6:12" ht="14.4" x14ac:dyDescent="0.3">
      <c r="F3108" s="18" t="s">
        <v>3</v>
      </c>
      <c r="G3108" s="34">
        <f t="shared" si="48"/>
        <v>20242197</v>
      </c>
      <c r="H3108" s="6" t="s">
        <v>9</v>
      </c>
      <c r="I3108" s="32">
        <v>45398</v>
      </c>
      <c r="J3108" s="21">
        <v>8700000</v>
      </c>
      <c r="K3108" s="20">
        <v>20242197</v>
      </c>
      <c r="L3108" s="19" t="s">
        <v>3053</v>
      </c>
    </row>
    <row r="3109" spans="6:12" ht="14.4" x14ac:dyDescent="0.3">
      <c r="F3109" s="18" t="s">
        <v>3</v>
      </c>
      <c r="G3109" s="34">
        <f t="shared" si="48"/>
        <v>20242199</v>
      </c>
      <c r="H3109" s="6" t="s">
        <v>10</v>
      </c>
      <c r="I3109" s="32">
        <v>45398</v>
      </c>
      <c r="J3109" s="21">
        <v>6000000</v>
      </c>
      <c r="K3109" s="20">
        <v>20242199</v>
      </c>
      <c r="L3109" s="19" t="s">
        <v>3054</v>
      </c>
    </row>
    <row r="3110" spans="6:12" ht="14.4" x14ac:dyDescent="0.3">
      <c r="F3110" s="18" t="s">
        <v>3</v>
      </c>
      <c r="G3110" s="34">
        <f t="shared" si="48"/>
        <v>20242201</v>
      </c>
      <c r="H3110" s="6" t="s">
        <v>9</v>
      </c>
      <c r="I3110" s="32">
        <v>45398</v>
      </c>
      <c r="J3110" s="21">
        <v>5100000</v>
      </c>
      <c r="K3110" s="20">
        <v>20242201</v>
      </c>
      <c r="L3110" s="19" t="s">
        <v>3055</v>
      </c>
    </row>
    <row r="3111" spans="6:12" ht="14.4" x14ac:dyDescent="0.3">
      <c r="F3111" s="18" t="s">
        <v>3</v>
      </c>
      <c r="G3111" s="34">
        <f t="shared" si="48"/>
        <v>20242202</v>
      </c>
      <c r="H3111" s="6" t="s">
        <v>10</v>
      </c>
      <c r="I3111" s="32">
        <v>45399</v>
      </c>
      <c r="J3111" s="21">
        <v>7500000</v>
      </c>
      <c r="K3111" s="20">
        <v>20242202</v>
      </c>
      <c r="L3111" s="19" t="s">
        <v>3056</v>
      </c>
    </row>
    <row r="3112" spans="6:12" ht="14.4" x14ac:dyDescent="0.3">
      <c r="F3112" s="18" t="s">
        <v>3</v>
      </c>
      <c r="G3112" s="34">
        <f t="shared" si="48"/>
        <v>20242203</v>
      </c>
      <c r="H3112" s="6" t="s">
        <v>10</v>
      </c>
      <c r="I3112" s="32">
        <v>45399</v>
      </c>
      <c r="J3112" s="21">
        <v>6000000</v>
      </c>
      <c r="K3112" s="20">
        <v>20242203</v>
      </c>
      <c r="L3112" s="19" t="s">
        <v>3057</v>
      </c>
    </row>
    <row r="3113" spans="6:12" ht="14.4" x14ac:dyDescent="0.3">
      <c r="F3113" s="18" t="s">
        <v>3</v>
      </c>
      <c r="G3113" s="34">
        <f t="shared" si="48"/>
        <v>20242204</v>
      </c>
      <c r="H3113" s="6" t="s">
        <v>10</v>
      </c>
      <c r="I3113" s="32">
        <v>45399</v>
      </c>
      <c r="J3113" s="21">
        <v>6000000</v>
      </c>
      <c r="K3113" s="20">
        <v>20242204</v>
      </c>
      <c r="L3113" s="19" t="s">
        <v>3058</v>
      </c>
    </row>
    <row r="3114" spans="6:12" ht="14.4" x14ac:dyDescent="0.3">
      <c r="F3114" s="18" t="s">
        <v>3</v>
      </c>
      <c r="G3114" s="34">
        <f t="shared" si="48"/>
        <v>20242207</v>
      </c>
      <c r="H3114" s="6" t="s">
        <v>9</v>
      </c>
      <c r="I3114" s="32">
        <v>45399</v>
      </c>
      <c r="J3114" s="21">
        <v>4000000</v>
      </c>
      <c r="K3114" s="20">
        <v>20242207</v>
      </c>
      <c r="L3114" s="19" t="s">
        <v>3059</v>
      </c>
    </row>
    <row r="3115" spans="6:12" ht="14.4" x14ac:dyDescent="0.3">
      <c r="F3115" s="18" t="s">
        <v>3</v>
      </c>
      <c r="G3115" s="34">
        <f t="shared" si="48"/>
        <v>20242210</v>
      </c>
      <c r="H3115" s="6" t="s">
        <v>10</v>
      </c>
      <c r="I3115" s="32">
        <v>45399</v>
      </c>
      <c r="J3115" s="21">
        <v>7500000</v>
      </c>
      <c r="K3115" s="20">
        <v>20242210</v>
      </c>
      <c r="L3115" s="19" t="s">
        <v>3060</v>
      </c>
    </row>
    <row r="3116" spans="6:12" ht="14.4" x14ac:dyDescent="0.3">
      <c r="F3116" s="18" t="s">
        <v>3</v>
      </c>
      <c r="G3116" s="34">
        <f t="shared" si="48"/>
        <v>20242212</v>
      </c>
      <c r="H3116" s="6" t="s">
        <v>10</v>
      </c>
      <c r="I3116" s="32">
        <v>45399</v>
      </c>
      <c r="J3116" s="21">
        <v>6000000</v>
      </c>
      <c r="K3116" s="20">
        <v>20242212</v>
      </c>
      <c r="L3116" s="19" t="s">
        <v>3061</v>
      </c>
    </row>
    <row r="3117" spans="6:12" ht="14.4" x14ac:dyDescent="0.3">
      <c r="F3117" s="18" t="s">
        <v>3</v>
      </c>
      <c r="G3117" s="34">
        <f t="shared" si="48"/>
        <v>20242213</v>
      </c>
      <c r="H3117" s="6" t="s">
        <v>9</v>
      </c>
      <c r="I3117" s="32">
        <v>45399</v>
      </c>
      <c r="J3117" s="21">
        <v>18200000</v>
      </c>
      <c r="K3117" s="20">
        <v>20242213</v>
      </c>
      <c r="L3117" s="19" t="s">
        <v>3062</v>
      </c>
    </row>
    <row r="3118" spans="6:12" ht="14.4" x14ac:dyDescent="0.3">
      <c r="F3118" s="18" t="s">
        <v>3</v>
      </c>
      <c r="G3118" s="34">
        <f t="shared" si="48"/>
        <v>20242215</v>
      </c>
      <c r="H3118" s="6" t="s">
        <v>9</v>
      </c>
      <c r="I3118" s="32">
        <v>45399</v>
      </c>
      <c r="J3118" s="21">
        <v>15400000</v>
      </c>
      <c r="K3118" s="20">
        <v>20242215</v>
      </c>
      <c r="L3118" s="19" t="s">
        <v>3063</v>
      </c>
    </row>
    <row r="3119" spans="6:12" ht="14.4" x14ac:dyDescent="0.3">
      <c r="F3119" s="18" t="s">
        <v>3</v>
      </c>
      <c r="G3119" s="34">
        <f t="shared" si="48"/>
        <v>20242219</v>
      </c>
      <c r="H3119" s="6" t="s">
        <v>9</v>
      </c>
      <c r="I3119" s="32">
        <v>45399</v>
      </c>
      <c r="J3119" s="21">
        <v>4500000</v>
      </c>
      <c r="K3119" s="20">
        <v>20242219</v>
      </c>
      <c r="L3119" s="19" t="s">
        <v>3064</v>
      </c>
    </row>
    <row r="3120" spans="6:12" ht="14.4" x14ac:dyDescent="0.3">
      <c r="F3120" s="18" t="s">
        <v>3</v>
      </c>
      <c r="G3120" s="34">
        <f t="shared" si="48"/>
        <v>20242227</v>
      </c>
      <c r="H3120" s="6" t="s">
        <v>10</v>
      </c>
      <c r="I3120" s="32">
        <v>45400</v>
      </c>
      <c r="J3120" s="21">
        <v>7500000</v>
      </c>
      <c r="K3120" s="20">
        <v>20242227</v>
      </c>
      <c r="L3120" s="19" t="s">
        <v>3065</v>
      </c>
    </row>
    <row r="3121" spans="6:12" ht="14.4" x14ac:dyDescent="0.3">
      <c r="F3121" s="18" t="s">
        <v>3</v>
      </c>
      <c r="G3121" s="34">
        <f t="shared" si="48"/>
        <v>20242228</v>
      </c>
      <c r="H3121" s="6" t="s">
        <v>10</v>
      </c>
      <c r="I3121" s="32">
        <v>45400</v>
      </c>
      <c r="J3121" s="21">
        <v>7500000</v>
      </c>
      <c r="K3121" s="20">
        <v>20242228</v>
      </c>
      <c r="L3121" s="19" t="s">
        <v>3066</v>
      </c>
    </row>
    <row r="3122" spans="6:12" ht="14.4" x14ac:dyDescent="0.3">
      <c r="F3122" s="18" t="s">
        <v>3</v>
      </c>
      <c r="G3122" s="34">
        <f t="shared" si="48"/>
        <v>20242230</v>
      </c>
      <c r="H3122" s="6" t="s">
        <v>10</v>
      </c>
      <c r="I3122" s="32">
        <v>45401</v>
      </c>
      <c r="J3122" s="21">
        <v>3750000</v>
      </c>
      <c r="K3122" s="20">
        <v>20242230</v>
      </c>
      <c r="L3122" s="19" t="s">
        <v>3067</v>
      </c>
    </row>
    <row r="3123" spans="6:12" ht="14.4" x14ac:dyDescent="0.3">
      <c r="F3123" s="18" t="s">
        <v>3</v>
      </c>
      <c r="G3123" s="34">
        <f t="shared" si="48"/>
        <v>20242231</v>
      </c>
      <c r="H3123" s="6" t="s">
        <v>10</v>
      </c>
      <c r="I3123" s="32">
        <v>45401</v>
      </c>
      <c r="J3123" s="21">
        <v>3750000</v>
      </c>
      <c r="K3123" s="20">
        <v>20242231</v>
      </c>
      <c r="L3123" s="19" t="s">
        <v>3068</v>
      </c>
    </row>
    <row r="3124" spans="6:12" ht="14.4" x14ac:dyDescent="0.3">
      <c r="F3124" s="18" t="s">
        <v>3</v>
      </c>
      <c r="G3124" s="34">
        <f t="shared" si="48"/>
        <v>20242242</v>
      </c>
      <c r="H3124" s="6" t="s">
        <v>9</v>
      </c>
      <c r="I3124" s="32">
        <v>45404</v>
      </c>
      <c r="J3124" s="21">
        <v>7250000</v>
      </c>
      <c r="K3124" s="20">
        <v>20242242</v>
      </c>
      <c r="L3124" s="19" t="s">
        <v>3069</v>
      </c>
    </row>
    <row r="3125" spans="6:12" ht="14.4" x14ac:dyDescent="0.3">
      <c r="F3125" s="18" t="s">
        <v>3</v>
      </c>
      <c r="G3125" s="34">
        <f t="shared" si="48"/>
        <v>20242250</v>
      </c>
      <c r="H3125" s="6" t="s">
        <v>12</v>
      </c>
      <c r="I3125" s="32">
        <v>45404</v>
      </c>
      <c r="J3125" s="21">
        <v>4250000</v>
      </c>
      <c r="K3125" s="20">
        <v>20242250</v>
      </c>
      <c r="L3125" s="19" t="s">
        <v>3070</v>
      </c>
    </row>
    <row r="3126" spans="6:12" ht="14.4" x14ac:dyDescent="0.3">
      <c r="F3126" s="18" t="s">
        <v>3</v>
      </c>
      <c r="G3126" s="34">
        <f t="shared" si="48"/>
        <v>20242251</v>
      </c>
      <c r="H3126" s="6" t="s">
        <v>10</v>
      </c>
      <c r="I3126" s="32">
        <v>45405</v>
      </c>
      <c r="J3126" s="21">
        <v>6250000</v>
      </c>
      <c r="K3126" s="20">
        <v>20242251</v>
      </c>
      <c r="L3126" s="19" t="s">
        <v>3071</v>
      </c>
    </row>
    <row r="3127" spans="6:12" ht="14.4" x14ac:dyDescent="0.3">
      <c r="F3127" s="18" t="s">
        <v>3</v>
      </c>
      <c r="G3127" s="34">
        <f t="shared" si="48"/>
        <v>20242252</v>
      </c>
      <c r="H3127" s="6" t="s">
        <v>9</v>
      </c>
      <c r="I3127" s="32">
        <v>45404</v>
      </c>
      <c r="J3127" s="21">
        <v>17000000</v>
      </c>
      <c r="K3127" s="20">
        <v>20242252</v>
      </c>
      <c r="L3127" s="19" t="s">
        <v>3072</v>
      </c>
    </row>
    <row r="3128" spans="6:12" ht="14.4" x14ac:dyDescent="0.3">
      <c r="F3128" s="18" t="s">
        <v>3</v>
      </c>
      <c r="G3128" s="34">
        <f t="shared" si="48"/>
        <v>20242321</v>
      </c>
      <c r="H3128" s="6" t="s">
        <v>10</v>
      </c>
      <c r="I3128" s="32">
        <v>45428</v>
      </c>
      <c r="J3128" s="21">
        <v>4000000</v>
      </c>
      <c r="K3128" s="20">
        <v>20242321</v>
      </c>
      <c r="L3128" s="19" t="s">
        <v>3073</v>
      </c>
    </row>
    <row r="3129" spans="6:12" ht="14.4" x14ac:dyDescent="0.3">
      <c r="F3129" s="18" t="s">
        <v>3</v>
      </c>
      <c r="G3129" s="34">
        <f t="shared" si="48"/>
        <v>20242323</v>
      </c>
      <c r="H3129" s="6" t="s">
        <v>10</v>
      </c>
      <c r="I3129" s="32">
        <v>45428</v>
      </c>
      <c r="J3129" s="21">
        <v>4000000</v>
      </c>
      <c r="K3129" s="20">
        <v>20242323</v>
      </c>
      <c r="L3129" s="19" t="s">
        <v>3074</v>
      </c>
    </row>
    <row r="3130" spans="6:12" ht="14.4" x14ac:dyDescent="0.3">
      <c r="F3130" s="18" t="s">
        <v>3</v>
      </c>
      <c r="G3130" s="34">
        <f t="shared" si="48"/>
        <v>20242324</v>
      </c>
      <c r="H3130" s="6" t="s">
        <v>9</v>
      </c>
      <c r="I3130" s="32">
        <v>45428</v>
      </c>
      <c r="J3130" s="21">
        <v>3400000</v>
      </c>
      <c r="K3130" s="20">
        <v>20242324</v>
      </c>
      <c r="L3130" s="19" t="s">
        <v>3075</v>
      </c>
    </row>
    <row r="3131" spans="6:12" ht="14.4" x14ac:dyDescent="0.3">
      <c r="F3131" s="18" t="s">
        <v>3</v>
      </c>
      <c r="G3131" s="34">
        <f t="shared" si="48"/>
        <v>20242328</v>
      </c>
      <c r="H3131" s="6" t="s">
        <v>10</v>
      </c>
      <c r="I3131" s="32">
        <v>45429</v>
      </c>
      <c r="J3131" s="21">
        <v>4000000</v>
      </c>
      <c r="K3131" s="20">
        <v>20242328</v>
      </c>
      <c r="L3131" s="19" t="s">
        <v>3076</v>
      </c>
    </row>
    <row r="3132" spans="6:12" ht="14.4" x14ac:dyDescent="0.3">
      <c r="F3132" s="18" t="s">
        <v>3</v>
      </c>
      <c r="G3132" s="34">
        <f t="shared" si="48"/>
        <v>20242329</v>
      </c>
      <c r="H3132" s="6" t="s">
        <v>10</v>
      </c>
      <c r="I3132" s="32">
        <v>45429</v>
      </c>
      <c r="J3132" s="21">
        <v>5000000</v>
      </c>
      <c r="K3132" s="20">
        <v>20242329</v>
      </c>
      <c r="L3132" s="19" t="s">
        <v>3077</v>
      </c>
    </row>
    <row r="3133" spans="6:12" ht="14.4" x14ac:dyDescent="0.3">
      <c r="F3133" s="18" t="s">
        <v>3</v>
      </c>
      <c r="G3133" s="34">
        <f t="shared" si="48"/>
        <v>20242331</v>
      </c>
      <c r="H3133" s="6" t="s">
        <v>10</v>
      </c>
      <c r="I3133" s="32">
        <v>45429</v>
      </c>
      <c r="J3133" s="21">
        <v>5000000</v>
      </c>
      <c r="K3133" s="20">
        <v>20242331</v>
      </c>
      <c r="L3133" s="19" t="s">
        <v>3078</v>
      </c>
    </row>
    <row r="3134" spans="6:12" ht="14.4" x14ac:dyDescent="0.3">
      <c r="F3134" s="18" t="s">
        <v>3</v>
      </c>
      <c r="G3134" s="34">
        <f t="shared" si="48"/>
        <v>20242332</v>
      </c>
      <c r="H3134" s="6" t="s">
        <v>10</v>
      </c>
      <c r="I3134" s="32">
        <v>45429</v>
      </c>
      <c r="J3134" s="21">
        <v>5000000</v>
      </c>
      <c r="K3134" s="20">
        <v>20242332</v>
      </c>
      <c r="L3134" s="19" t="s">
        <v>3079</v>
      </c>
    </row>
    <row r="3135" spans="6:12" ht="14.4" x14ac:dyDescent="0.3">
      <c r="F3135" s="18" t="s">
        <v>3</v>
      </c>
      <c r="G3135" s="34">
        <f t="shared" si="48"/>
        <v>20242333</v>
      </c>
      <c r="H3135" s="6" t="s">
        <v>13</v>
      </c>
      <c r="I3135" s="32">
        <v>45429</v>
      </c>
      <c r="J3135" s="21">
        <v>2250000</v>
      </c>
      <c r="K3135" s="20">
        <v>20242333</v>
      </c>
      <c r="L3135" s="19" t="s">
        <v>3080</v>
      </c>
    </row>
    <row r="3136" spans="6:12" ht="14.4" x14ac:dyDescent="0.3">
      <c r="F3136" s="18" t="s">
        <v>3</v>
      </c>
      <c r="G3136" s="34">
        <f t="shared" si="48"/>
        <v>20242334</v>
      </c>
      <c r="H3136" s="6" t="s">
        <v>10</v>
      </c>
      <c r="I3136" s="32">
        <v>45429</v>
      </c>
      <c r="J3136" s="21">
        <v>3750000</v>
      </c>
      <c r="K3136" s="20">
        <v>20242334</v>
      </c>
      <c r="L3136" s="19" t="s">
        <v>3081</v>
      </c>
    </row>
    <row r="3137" spans="6:12" ht="14.4" x14ac:dyDescent="0.3">
      <c r="F3137" s="18" t="s">
        <v>3</v>
      </c>
      <c r="G3137" s="34">
        <f t="shared" si="48"/>
        <v>20242335</v>
      </c>
      <c r="H3137" s="6" t="s">
        <v>10</v>
      </c>
      <c r="I3137" s="32">
        <v>45429</v>
      </c>
      <c r="J3137" s="21">
        <v>5000000</v>
      </c>
      <c r="K3137" s="20">
        <v>20242335</v>
      </c>
      <c r="L3137" s="19" t="s">
        <v>3082</v>
      </c>
    </row>
    <row r="3138" spans="6:12" ht="14.4" x14ac:dyDescent="0.3">
      <c r="F3138" s="18" t="s">
        <v>3</v>
      </c>
      <c r="G3138" s="34">
        <f t="shared" si="48"/>
        <v>20242350</v>
      </c>
      <c r="H3138" s="6" t="s">
        <v>10</v>
      </c>
      <c r="I3138" s="32">
        <v>45432</v>
      </c>
      <c r="J3138" s="21">
        <v>4000000</v>
      </c>
      <c r="K3138" s="20">
        <v>20242350</v>
      </c>
      <c r="L3138" s="19" t="s">
        <v>24</v>
      </c>
    </row>
    <row r="3139" spans="6:12" ht="14.4" x14ac:dyDescent="0.3">
      <c r="F3139" s="18" t="s">
        <v>3</v>
      </c>
      <c r="G3139" s="34">
        <f t="shared" si="48"/>
        <v>20242353</v>
      </c>
      <c r="H3139" s="6" t="s">
        <v>10</v>
      </c>
      <c r="I3139" s="32">
        <v>45432</v>
      </c>
      <c r="J3139" s="21">
        <v>5000000</v>
      </c>
      <c r="K3139" s="20">
        <v>20242353</v>
      </c>
      <c r="L3139" s="19" t="s">
        <v>3083</v>
      </c>
    </row>
    <row r="3140" spans="6:12" ht="14.4" x14ac:dyDescent="0.3">
      <c r="F3140" s="18" t="s">
        <v>3</v>
      </c>
      <c r="G3140" s="34">
        <f t="shared" si="48"/>
        <v>20242354</v>
      </c>
      <c r="H3140" s="6" t="s">
        <v>9</v>
      </c>
      <c r="I3140" s="32">
        <v>45432</v>
      </c>
      <c r="J3140" s="21">
        <v>4350000</v>
      </c>
      <c r="K3140" s="20">
        <v>20242354</v>
      </c>
      <c r="L3140" s="19" t="s">
        <v>3084</v>
      </c>
    </row>
    <row r="3141" spans="6:12" ht="14.4" x14ac:dyDescent="0.3">
      <c r="F3141" s="18" t="s">
        <v>3</v>
      </c>
      <c r="G3141" s="34">
        <f t="shared" si="48"/>
        <v>20242356</v>
      </c>
      <c r="H3141" s="6" t="s">
        <v>10</v>
      </c>
      <c r="I3141" s="32">
        <v>45433</v>
      </c>
      <c r="J3141" s="21">
        <v>5000000</v>
      </c>
      <c r="K3141" s="20">
        <v>20242356</v>
      </c>
      <c r="L3141" s="19" t="s">
        <v>3085</v>
      </c>
    </row>
    <row r="3142" spans="6:12" ht="14.4" x14ac:dyDescent="0.3">
      <c r="F3142" s="18" t="s">
        <v>3</v>
      </c>
      <c r="G3142" s="34">
        <f t="shared" si="48"/>
        <v>20242367</v>
      </c>
      <c r="H3142" s="6" t="s">
        <v>10</v>
      </c>
      <c r="I3142" s="32">
        <v>45434</v>
      </c>
      <c r="J3142" s="21">
        <v>4350000</v>
      </c>
      <c r="K3142" s="20">
        <v>20242367</v>
      </c>
      <c r="L3142" s="19" t="s">
        <v>3086</v>
      </c>
    </row>
    <row r="3143" spans="6:12" ht="14.4" x14ac:dyDescent="0.3">
      <c r="F3143" s="18" t="s">
        <v>3</v>
      </c>
      <c r="G3143" s="34">
        <f t="shared" si="48"/>
        <v>20242368</v>
      </c>
      <c r="H3143" s="6" t="s">
        <v>10</v>
      </c>
      <c r="I3143" s="32">
        <v>45434</v>
      </c>
      <c r="J3143" s="21">
        <v>3750000</v>
      </c>
      <c r="K3143" s="20">
        <v>20242368</v>
      </c>
      <c r="L3143" s="19" t="s">
        <v>3087</v>
      </c>
    </row>
    <row r="3144" spans="6:12" ht="14.4" x14ac:dyDescent="0.3">
      <c r="F3144" s="18" t="s">
        <v>3</v>
      </c>
      <c r="G3144" s="34">
        <f t="shared" ref="G3144:G3207" si="49">HYPERLINK(L3144,K3144)</f>
        <v>20242369</v>
      </c>
      <c r="H3144" s="6" t="s">
        <v>10</v>
      </c>
      <c r="I3144" s="32">
        <v>45435</v>
      </c>
      <c r="J3144" s="21">
        <v>3750000</v>
      </c>
      <c r="K3144" s="20">
        <v>20242369</v>
      </c>
      <c r="L3144" s="19" t="s">
        <v>3088</v>
      </c>
    </row>
    <row r="3145" spans="6:12" ht="14.4" x14ac:dyDescent="0.3">
      <c r="F3145" s="18" t="s">
        <v>3</v>
      </c>
      <c r="G3145" s="34">
        <f t="shared" si="49"/>
        <v>20242370</v>
      </c>
      <c r="H3145" s="6" t="s">
        <v>9</v>
      </c>
      <c r="I3145" s="32">
        <v>45435</v>
      </c>
      <c r="J3145" s="21">
        <v>3750000</v>
      </c>
      <c r="K3145" s="20">
        <v>20242370</v>
      </c>
      <c r="L3145" s="19" t="s">
        <v>3089</v>
      </c>
    </row>
    <row r="3146" spans="6:12" ht="14.4" x14ac:dyDescent="0.3">
      <c r="F3146" s="18" t="s">
        <v>3</v>
      </c>
      <c r="G3146" s="34">
        <f t="shared" si="49"/>
        <v>20242431</v>
      </c>
      <c r="H3146" s="6" t="s">
        <v>10</v>
      </c>
      <c r="I3146" s="32">
        <v>45484</v>
      </c>
      <c r="J3146" s="21">
        <v>11600000</v>
      </c>
      <c r="K3146" s="20">
        <v>20242431</v>
      </c>
      <c r="L3146" s="19" t="s">
        <v>3090</v>
      </c>
    </row>
    <row r="3147" spans="6:12" ht="14.4" x14ac:dyDescent="0.3">
      <c r="F3147" s="18" t="s">
        <v>3</v>
      </c>
      <c r="G3147" s="34">
        <f t="shared" si="49"/>
        <v>20242434</v>
      </c>
      <c r="H3147" s="6" t="s">
        <v>10</v>
      </c>
      <c r="I3147" s="32">
        <v>45490</v>
      </c>
      <c r="J3147" s="21">
        <v>10000000</v>
      </c>
      <c r="K3147" s="20">
        <v>20242434</v>
      </c>
      <c r="L3147" s="19" t="s">
        <v>3091</v>
      </c>
    </row>
    <row r="3148" spans="6:12" ht="14.4" x14ac:dyDescent="0.3">
      <c r="F3148" s="18" t="s">
        <v>3</v>
      </c>
      <c r="G3148" s="34">
        <f t="shared" si="49"/>
        <v>20242435</v>
      </c>
      <c r="H3148" s="6" t="s">
        <v>10</v>
      </c>
      <c r="I3148" s="32">
        <v>45496</v>
      </c>
      <c r="J3148" s="21">
        <v>7000000</v>
      </c>
      <c r="K3148" s="20">
        <v>20242435</v>
      </c>
      <c r="L3148" s="19" t="s">
        <v>3092</v>
      </c>
    </row>
    <row r="3149" spans="6:12" ht="14.4" x14ac:dyDescent="0.3">
      <c r="F3149" s="18" t="s">
        <v>3</v>
      </c>
      <c r="G3149" s="34">
        <f t="shared" si="49"/>
        <v>20242436</v>
      </c>
      <c r="H3149" s="6" t="s">
        <v>10</v>
      </c>
      <c r="I3149" s="32">
        <v>45490</v>
      </c>
      <c r="J3149" s="21">
        <v>10000000</v>
      </c>
      <c r="K3149" s="20">
        <v>20242436</v>
      </c>
      <c r="L3149" s="19" t="s">
        <v>3093</v>
      </c>
    </row>
    <row r="3150" spans="6:12" ht="14.4" x14ac:dyDescent="0.3">
      <c r="F3150" s="18" t="s">
        <v>3</v>
      </c>
      <c r="G3150" s="34">
        <f t="shared" si="49"/>
        <v>20242437</v>
      </c>
      <c r="H3150" s="6" t="s">
        <v>10</v>
      </c>
      <c r="I3150" s="32">
        <v>45492</v>
      </c>
      <c r="J3150" s="21">
        <v>10000000</v>
      </c>
      <c r="K3150" s="20">
        <v>20242437</v>
      </c>
      <c r="L3150" s="19" t="s">
        <v>3094</v>
      </c>
    </row>
    <row r="3151" spans="6:12" ht="14.4" x14ac:dyDescent="0.3">
      <c r="F3151" s="18" t="s">
        <v>3</v>
      </c>
      <c r="G3151" s="34">
        <f t="shared" si="49"/>
        <v>20242438</v>
      </c>
      <c r="H3151" s="6" t="s">
        <v>10</v>
      </c>
      <c r="I3151" s="32">
        <v>45496</v>
      </c>
      <c r="J3151" s="21">
        <v>8750000</v>
      </c>
      <c r="K3151" s="20">
        <v>20242438</v>
      </c>
      <c r="L3151" s="19" t="s">
        <v>3095</v>
      </c>
    </row>
    <row r="3152" spans="6:12" ht="14.4" x14ac:dyDescent="0.3">
      <c r="F3152" s="18" t="s">
        <v>3</v>
      </c>
      <c r="G3152" s="34">
        <f t="shared" si="49"/>
        <v>20242439</v>
      </c>
      <c r="H3152" s="6" t="s">
        <v>10</v>
      </c>
      <c r="I3152" s="32">
        <v>45490</v>
      </c>
      <c r="J3152" s="21">
        <v>6800000</v>
      </c>
      <c r="K3152" s="20">
        <v>20242439</v>
      </c>
      <c r="L3152" s="19" t="s">
        <v>3096</v>
      </c>
    </row>
    <row r="3153" spans="6:12" ht="14.4" x14ac:dyDescent="0.3">
      <c r="F3153" s="18" t="s">
        <v>3</v>
      </c>
      <c r="G3153" s="34">
        <f t="shared" si="49"/>
        <v>20242440</v>
      </c>
      <c r="H3153" s="6" t="s">
        <v>10</v>
      </c>
      <c r="I3153" s="32">
        <v>45496</v>
      </c>
      <c r="J3153" s="21">
        <v>11600000</v>
      </c>
      <c r="K3153" s="20">
        <v>20242440</v>
      </c>
      <c r="L3153" s="19" t="s">
        <v>3097</v>
      </c>
    </row>
    <row r="3154" spans="6:12" ht="14.4" x14ac:dyDescent="0.3">
      <c r="F3154" s="18" t="s">
        <v>3</v>
      </c>
      <c r="G3154" s="34">
        <f t="shared" si="49"/>
        <v>20242441</v>
      </c>
      <c r="H3154" s="6" t="s">
        <v>10</v>
      </c>
      <c r="I3154" s="32">
        <v>45489</v>
      </c>
      <c r="J3154" s="21">
        <v>10000000</v>
      </c>
      <c r="K3154" s="20">
        <v>20242441</v>
      </c>
      <c r="L3154" s="19" t="s">
        <v>3098</v>
      </c>
    </row>
    <row r="3155" spans="6:12" ht="14.4" x14ac:dyDescent="0.3">
      <c r="F3155" s="18" t="s">
        <v>3</v>
      </c>
      <c r="G3155" s="34">
        <f t="shared" si="49"/>
        <v>20242442</v>
      </c>
      <c r="H3155" s="6" t="s">
        <v>10</v>
      </c>
      <c r="I3155" s="32">
        <v>45489</v>
      </c>
      <c r="J3155" s="21">
        <v>10000000</v>
      </c>
      <c r="K3155" s="20">
        <v>20242442</v>
      </c>
      <c r="L3155" s="19" t="s">
        <v>3099</v>
      </c>
    </row>
    <row r="3156" spans="6:12" ht="14.4" x14ac:dyDescent="0.3">
      <c r="F3156" s="18" t="s">
        <v>3</v>
      </c>
      <c r="G3156" s="34">
        <f t="shared" si="49"/>
        <v>20242443</v>
      </c>
      <c r="H3156" s="6" t="s">
        <v>10</v>
      </c>
      <c r="I3156" s="32">
        <v>45519</v>
      </c>
      <c r="J3156" s="21">
        <v>10000000</v>
      </c>
      <c r="K3156" s="20">
        <v>20242443</v>
      </c>
      <c r="L3156" s="19" t="s">
        <v>24</v>
      </c>
    </row>
    <row r="3157" spans="6:12" ht="14.4" x14ac:dyDescent="0.3">
      <c r="F3157" s="18" t="s">
        <v>3</v>
      </c>
      <c r="G3157" s="34">
        <f t="shared" si="49"/>
        <v>20242446</v>
      </c>
      <c r="H3157" s="6" t="s">
        <v>10</v>
      </c>
      <c r="I3157" s="32">
        <v>45489</v>
      </c>
      <c r="J3157" s="21">
        <v>10000000</v>
      </c>
      <c r="K3157" s="20">
        <v>20242446</v>
      </c>
      <c r="L3157" s="19" t="s">
        <v>3100</v>
      </c>
    </row>
    <row r="3158" spans="6:12" ht="14.4" x14ac:dyDescent="0.3">
      <c r="F3158" s="18" t="s">
        <v>3</v>
      </c>
      <c r="G3158" s="34">
        <f t="shared" si="49"/>
        <v>20242447</v>
      </c>
      <c r="H3158" s="6" t="s">
        <v>10</v>
      </c>
      <c r="I3158" s="32">
        <v>45496</v>
      </c>
      <c r="J3158" s="21">
        <v>10000000</v>
      </c>
      <c r="K3158" s="20">
        <v>20242447</v>
      </c>
      <c r="L3158" s="19" t="s">
        <v>3101</v>
      </c>
    </row>
    <row r="3159" spans="6:12" ht="14.4" x14ac:dyDescent="0.3">
      <c r="F3159" s="18" t="s">
        <v>3</v>
      </c>
      <c r="G3159" s="34">
        <f t="shared" si="49"/>
        <v>20242448</v>
      </c>
      <c r="H3159" s="6" t="s">
        <v>10</v>
      </c>
      <c r="I3159" s="32">
        <v>45489</v>
      </c>
      <c r="J3159" s="21">
        <v>10000000</v>
      </c>
      <c r="K3159" s="20">
        <v>20242448</v>
      </c>
      <c r="L3159" s="19" t="s">
        <v>3102</v>
      </c>
    </row>
    <row r="3160" spans="6:12" ht="14.4" x14ac:dyDescent="0.3">
      <c r="F3160" s="18" t="s">
        <v>3</v>
      </c>
      <c r="G3160" s="34">
        <f t="shared" si="49"/>
        <v>20242450</v>
      </c>
      <c r="H3160" s="6" t="s">
        <v>10</v>
      </c>
      <c r="I3160" s="32">
        <v>45492</v>
      </c>
      <c r="J3160" s="21">
        <v>10000000</v>
      </c>
      <c r="K3160" s="20">
        <v>20242450</v>
      </c>
      <c r="L3160" s="19" t="s">
        <v>3103</v>
      </c>
    </row>
    <row r="3161" spans="6:12" ht="14.4" x14ac:dyDescent="0.3">
      <c r="F3161" s="18" t="s">
        <v>3</v>
      </c>
      <c r="G3161" s="34">
        <f t="shared" si="49"/>
        <v>20242455</v>
      </c>
      <c r="H3161" s="6" t="s">
        <v>10</v>
      </c>
      <c r="I3161" s="32">
        <v>45490</v>
      </c>
      <c r="J3161" s="21">
        <v>10000000</v>
      </c>
      <c r="K3161" s="20">
        <v>20242455</v>
      </c>
      <c r="L3161" s="19" t="s">
        <v>3104</v>
      </c>
    </row>
    <row r="3162" spans="6:12" ht="14.4" x14ac:dyDescent="0.3">
      <c r="F3162" s="18" t="s">
        <v>3</v>
      </c>
      <c r="G3162" s="34">
        <f t="shared" si="49"/>
        <v>20242459</v>
      </c>
      <c r="H3162" s="6" t="s">
        <v>10</v>
      </c>
      <c r="I3162" s="32">
        <v>45492</v>
      </c>
      <c r="J3162" s="21">
        <v>6000000</v>
      </c>
      <c r="K3162" s="20">
        <v>20242459</v>
      </c>
      <c r="L3162" s="19" t="s">
        <v>3105</v>
      </c>
    </row>
    <row r="3163" spans="6:12" ht="14.4" x14ac:dyDescent="0.3">
      <c r="F3163" s="18" t="s">
        <v>3</v>
      </c>
      <c r="G3163" s="34">
        <f t="shared" si="49"/>
        <v>20242462</v>
      </c>
      <c r="H3163" s="6" t="s">
        <v>10</v>
      </c>
      <c r="I3163" s="32">
        <v>45519</v>
      </c>
      <c r="J3163" s="21">
        <v>6000000</v>
      </c>
      <c r="K3163" s="20">
        <v>20242462</v>
      </c>
      <c r="L3163" s="19" t="s">
        <v>3106</v>
      </c>
    </row>
    <row r="3164" spans="6:12" ht="14.4" x14ac:dyDescent="0.3">
      <c r="F3164" s="18" t="s">
        <v>3</v>
      </c>
      <c r="G3164" s="34">
        <f t="shared" si="49"/>
        <v>20242465</v>
      </c>
      <c r="H3164" s="6" t="s">
        <v>10</v>
      </c>
      <c r="I3164" s="32">
        <v>45518</v>
      </c>
      <c r="J3164" s="21">
        <v>6800000</v>
      </c>
      <c r="K3164" s="20">
        <v>20242465</v>
      </c>
      <c r="L3164" s="19" t="s">
        <v>3107</v>
      </c>
    </row>
    <row r="3165" spans="6:12" ht="14.4" x14ac:dyDescent="0.3">
      <c r="F3165" s="18" t="s">
        <v>3</v>
      </c>
      <c r="G3165" s="34">
        <f t="shared" si="49"/>
        <v>20242480</v>
      </c>
      <c r="H3165" s="6" t="s">
        <v>10</v>
      </c>
      <c r="I3165" s="32">
        <v>45496</v>
      </c>
      <c r="J3165" s="21">
        <v>10000000</v>
      </c>
      <c r="K3165" s="20">
        <v>20242480</v>
      </c>
      <c r="L3165" s="19" t="s">
        <v>3108</v>
      </c>
    </row>
    <row r="3166" spans="6:12" ht="14.4" x14ac:dyDescent="0.3">
      <c r="F3166" s="18" t="s">
        <v>3</v>
      </c>
      <c r="G3166" s="34">
        <f t="shared" si="49"/>
        <v>20242483</v>
      </c>
      <c r="H3166" s="6" t="s">
        <v>10</v>
      </c>
      <c r="I3166" s="32">
        <v>45489</v>
      </c>
      <c r="J3166" s="21">
        <v>9600000</v>
      </c>
      <c r="K3166" s="20">
        <v>20242483</v>
      </c>
      <c r="L3166" s="19" t="s">
        <v>3109</v>
      </c>
    </row>
    <row r="3167" spans="6:12" ht="14.4" x14ac:dyDescent="0.3">
      <c r="F3167" s="18" t="s">
        <v>3</v>
      </c>
      <c r="G3167" s="34">
        <f t="shared" si="49"/>
        <v>20242484</v>
      </c>
      <c r="H3167" s="6" t="s">
        <v>10</v>
      </c>
      <c r="I3167" s="32">
        <v>45490</v>
      </c>
      <c r="J3167" s="21">
        <v>10000000</v>
      </c>
      <c r="K3167" s="20">
        <v>20242484</v>
      </c>
      <c r="L3167" s="19" t="s">
        <v>3110</v>
      </c>
    </row>
    <row r="3168" spans="6:12" ht="14.4" x14ac:dyDescent="0.3">
      <c r="F3168" s="18" t="s">
        <v>3</v>
      </c>
      <c r="G3168" s="34">
        <f t="shared" si="49"/>
        <v>20242485</v>
      </c>
      <c r="H3168" s="6" t="s">
        <v>10</v>
      </c>
      <c r="I3168" s="32">
        <v>45489</v>
      </c>
      <c r="J3168" s="21">
        <v>11600000</v>
      </c>
      <c r="K3168" s="20">
        <v>20242485</v>
      </c>
      <c r="L3168" s="19" t="s">
        <v>3111</v>
      </c>
    </row>
    <row r="3169" spans="6:12" ht="14.4" x14ac:dyDescent="0.3">
      <c r="F3169" s="18" t="s">
        <v>3</v>
      </c>
      <c r="G3169" s="34">
        <f t="shared" si="49"/>
        <v>20242486</v>
      </c>
      <c r="H3169" s="6" t="s">
        <v>10</v>
      </c>
      <c r="I3169" s="32">
        <v>45489</v>
      </c>
      <c r="J3169" s="21">
        <v>6800000</v>
      </c>
      <c r="K3169" s="20">
        <v>20242486</v>
      </c>
      <c r="L3169" s="19" t="s">
        <v>3112</v>
      </c>
    </row>
    <row r="3170" spans="6:12" ht="14.4" x14ac:dyDescent="0.3">
      <c r="F3170" s="18" t="s">
        <v>3</v>
      </c>
      <c r="G3170" s="34">
        <f t="shared" si="49"/>
        <v>20242556</v>
      </c>
      <c r="H3170" s="6" t="s">
        <v>10</v>
      </c>
      <c r="I3170" s="32">
        <v>45490</v>
      </c>
      <c r="J3170" s="21">
        <v>8000000</v>
      </c>
      <c r="K3170" s="20">
        <v>20242556</v>
      </c>
      <c r="L3170" s="19" t="s">
        <v>3113</v>
      </c>
    </row>
    <row r="3171" spans="6:12" ht="14.4" x14ac:dyDescent="0.3">
      <c r="F3171" s="18" t="s">
        <v>3</v>
      </c>
      <c r="G3171" s="34">
        <f t="shared" si="49"/>
        <v>20242588</v>
      </c>
      <c r="H3171" s="6" t="s">
        <v>10</v>
      </c>
      <c r="I3171" s="32">
        <v>45490</v>
      </c>
      <c r="J3171" s="21">
        <v>11600000</v>
      </c>
      <c r="K3171" s="20">
        <v>20242588</v>
      </c>
      <c r="L3171" s="19" t="s">
        <v>3114</v>
      </c>
    </row>
    <row r="3172" spans="6:12" ht="14.4" x14ac:dyDescent="0.3">
      <c r="F3172" s="18" t="s">
        <v>3</v>
      </c>
      <c r="G3172" s="34">
        <f t="shared" si="49"/>
        <v>20242597</v>
      </c>
      <c r="H3172" s="6" t="s">
        <v>10</v>
      </c>
      <c r="I3172" s="32">
        <v>45489</v>
      </c>
      <c r="J3172" s="21">
        <v>8000000</v>
      </c>
      <c r="K3172" s="20">
        <v>20242597</v>
      </c>
      <c r="L3172" s="19" t="s">
        <v>3115</v>
      </c>
    </row>
    <row r="3173" spans="6:12" ht="14.4" x14ac:dyDescent="0.3">
      <c r="F3173" s="18" t="s">
        <v>3</v>
      </c>
      <c r="G3173" s="34">
        <f t="shared" si="49"/>
        <v>20242598</v>
      </c>
      <c r="H3173" s="6" t="s">
        <v>10</v>
      </c>
      <c r="I3173" s="32">
        <v>45492</v>
      </c>
      <c r="J3173" s="21">
        <v>10000000</v>
      </c>
      <c r="K3173" s="20">
        <v>20242598</v>
      </c>
      <c r="L3173" s="19" t="s">
        <v>3116</v>
      </c>
    </row>
    <row r="3174" spans="6:12" ht="14.4" x14ac:dyDescent="0.3">
      <c r="F3174" s="18" t="s">
        <v>3</v>
      </c>
      <c r="G3174" s="34">
        <f t="shared" si="49"/>
        <v>20242610</v>
      </c>
      <c r="H3174" s="6" t="s">
        <v>10</v>
      </c>
      <c r="I3174" s="32">
        <v>45490</v>
      </c>
      <c r="J3174" s="21">
        <v>11600000</v>
      </c>
      <c r="K3174" s="20">
        <v>20242610</v>
      </c>
      <c r="L3174" s="19" t="s">
        <v>3117</v>
      </c>
    </row>
    <row r="3175" spans="6:12" ht="14.4" x14ac:dyDescent="0.3">
      <c r="F3175" s="18" t="s">
        <v>3</v>
      </c>
      <c r="G3175" s="34">
        <f t="shared" si="49"/>
        <v>20242623</v>
      </c>
      <c r="H3175" s="6" t="s">
        <v>10</v>
      </c>
      <c r="I3175" s="32">
        <v>45489</v>
      </c>
      <c r="J3175" s="21">
        <v>11600000</v>
      </c>
      <c r="K3175" s="20">
        <v>20242623</v>
      </c>
      <c r="L3175" s="19" t="s">
        <v>3118</v>
      </c>
    </row>
    <row r="3176" spans="6:12" ht="14.4" x14ac:dyDescent="0.3">
      <c r="F3176" s="18" t="s">
        <v>3</v>
      </c>
      <c r="G3176" s="34">
        <f t="shared" si="49"/>
        <v>20242624</v>
      </c>
      <c r="H3176" s="6" t="s">
        <v>10</v>
      </c>
      <c r="I3176" s="32">
        <v>45491</v>
      </c>
      <c r="J3176" s="21">
        <v>11600000</v>
      </c>
      <c r="K3176" s="20">
        <v>20242624</v>
      </c>
      <c r="L3176" s="19" t="s">
        <v>3119</v>
      </c>
    </row>
    <row r="3177" spans="6:12" ht="14.4" x14ac:dyDescent="0.3">
      <c r="F3177" s="18" t="s">
        <v>3</v>
      </c>
      <c r="G3177" s="34">
        <f t="shared" si="49"/>
        <v>20242625</v>
      </c>
      <c r="H3177" s="6" t="s">
        <v>10</v>
      </c>
      <c r="I3177" s="32">
        <v>45489</v>
      </c>
      <c r="J3177" s="21">
        <v>10000000</v>
      </c>
      <c r="K3177" s="20">
        <v>20242625</v>
      </c>
      <c r="L3177" s="19" t="s">
        <v>3120</v>
      </c>
    </row>
    <row r="3178" spans="6:12" ht="14.4" x14ac:dyDescent="0.3">
      <c r="F3178" s="18" t="s">
        <v>3</v>
      </c>
      <c r="G3178" s="34">
        <f t="shared" si="49"/>
        <v>20242626</v>
      </c>
      <c r="H3178" s="6" t="s">
        <v>10</v>
      </c>
      <c r="I3178" s="32">
        <v>45489</v>
      </c>
      <c r="J3178" s="21">
        <v>11600000</v>
      </c>
      <c r="K3178" s="20">
        <v>20242626</v>
      </c>
      <c r="L3178" s="19" t="s">
        <v>3121</v>
      </c>
    </row>
    <row r="3179" spans="6:12" ht="14.4" x14ac:dyDescent="0.3">
      <c r="F3179" s="18" t="s">
        <v>3</v>
      </c>
      <c r="G3179" s="34">
        <f t="shared" si="49"/>
        <v>20242627</v>
      </c>
      <c r="H3179" s="6" t="s">
        <v>10</v>
      </c>
      <c r="I3179" s="32">
        <v>45491</v>
      </c>
      <c r="J3179" s="21">
        <v>6800000</v>
      </c>
      <c r="K3179" s="20">
        <v>20242627</v>
      </c>
      <c r="L3179" s="19" t="s">
        <v>3122</v>
      </c>
    </row>
    <row r="3180" spans="6:12" ht="14.4" x14ac:dyDescent="0.3">
      <c r="F3180" s="18" t="s">
        <v>3</v>
      </c>
      <c r="G3180" s="34">
        <f t="shared" si="49"/>
        <v>20242629</v>
      </c>
      <c r="H3180" s="6" t="s">
        <v>10</v>
      </c>
      <c r="I3180" s="32">
        <v>45489</v>
      </c>
      <c r="J3180" s="21">
        <v>6800000</v>
      </c>
      <c r="K3180" s="20">
        <v>20242629</v>
      </c>
      <c r="L3180" s="19" t="s">
        <v>3123</v>
      </c>
    </row>
    <row r="3181" spans="6:12" ht="14.4" x14ac:dyDescent="0.3">
      <c r="F3181" s="18" t="s">
        <v>3</v>
      </c>
      <c r="G3181" s="34">
        <f t="shared" si="49"/>
        <v>20242630</v>
      </c>
      <c r="H3181" s="6" t="s">
        <v>10</v>
      </c>
      <c r="I3181" s="32">
        <v>45489</v>
      </c>
      <c r="J3181" s="21">
        <v>10000000</v>
      </c>
      <c r="K3181" s="20">
        <v>20242630</v>
      </c>
      <c r="L3181" s="19" t="s">
        <v>3124</v>
      </c>
    </row>
    <row r="3182" spans="6:12" ht="14.4" x14ac:dyDescent="0.3">
      <c r="F3182" s="18" t="s">
        <v>3</v>
      </c>
      <c r="G3182" s="34">
        <f t="shared" si="49"/>
        <v>20242631</v>
      </c>
      <c r="H3182" s="6" t="s">
        <v>10</v>
      </c>
      <c r="I3182" s="32">
        <v>45491</v>
      </c>
      <c r="J3182" s="21">
        <v>11600000</v>
      </c>
      <c r="K3182" s="20">
        <v>20242631</v>
      </c>
      <c r="L3182" s="19" t="s">
        <v>3125</v>
      </c>
    </row>
    <row r="3183" spans="6:12" ht="14.4" x14ac:dyDescent="0.3">
      <c r="F3183" s="18" t="s">
        <v>3</v>
      </c>
      <c r="G3183" s="34">
        <f t="shared" si="49"/>
        <v>20242632</v>
      </c>
      <c r="H3183" s="6" t="s">
        <v>10</v>
      </c>
      <c r="I3183" s="32">
        <v>45490</v>
      </c>
      <c r="J3183" s="21">
        <v>8000000</v>
      </c>
      <c r="K3183" s="20">
        <v>20242632</v>
      </c>
      <c r="L3183" s="19" t="s">
        <v>3126</v>
      </c>
    </row>
    <row r="3184" spans="6:12" ht="14.4" x14ac:dyDescent="0.3">
      <c r="F3184" s="18" t="s">
        <v>3</v>
      </c>
      <c r="G3184" s="34">
        <f t="shared" si="49"/>
        <v>20242633</v>
      </c>
      <c r="H3184" s="6" t="s">
        <v>10</v>
      </c>
      <c r="I3184" s="32">
        <v>45491</v>
      </c>
      <c r="J3184" s="21">
        <v>8000000</v>
      </c>
      <c r="K3184" s="20">
        <v>20242633</v>
      </c>
      <c r="L3184" s="19" t="s">
        <v>3127</v>
      </c>
    </row>
    <row r="3185" spans="6:12" ht="14.4" x14ac:dyDescent="0.3">
      <c r="F3185" s="18" t="s">
        <v>3</v>
      </c>
      <c r="G3185" s="34">
        <f t="shared" si="49"/>
        <v>20242634</v>
      </c>
      <c r="H3185" s="6" t="s">
        <v>10</v>
      </c>
      <c r="I3185" s="32">
        <v>45492</v>
      </c>
      <c r="J3185" s="21">
        <v>8000000</v>
      </c>
      <c r="K3185" s="20">
        <v>20242634</v>
      </c>
      <c r="L3185" s="19" t="s">
        <v>3128</v>
      </c>
    </row>
    <row r="3186" spans="6:12" ht="14.4" x14ac:dyDescent="0.3">
      <c r="F3186" s="18" t="s">
        <v>3</v>
      </c>
      <c r="G3186" s="34">
        <f t="shared" si="49"/>
        <v>20242635</v>
      </c>
      <c r="H3186" s="6" t="s">
        <v>10</v>
      </c>
      <c r="I3186" s="32">
        <v>45490</v>
      </c>
      <c r="J3186" s="21">
        <v>10000000</v>
      </c>
      <c r="K3186" s="20">
        <v>20242635</v>
      </c>
      <c r="L3186" s="19" t="s">
        <v>3129</v>
      </c>
    </row>
    <row r="3187" spans="6:12" ht="14.4" x14ac:dyDescent="0.3">
      <c r="F3187" s="18" t="s">
        <v>3</v>
      </c>
      <c r="G3187" s="34">
        <f t="shared" si="49"/>
        <v>20242636</v>
      </c>
      <c r="H3187" s="6" t="s">
        <v>10</v>
      </c>
      <c r="I3187" s="32">
        <v>45490</v>
      </c>
      <c r="J3187" s="21">
        <v>8000000</v>
      </c>
      <c r="K3187" s="20">
        <v>20242636</v>
      </c>
      <c r="L3187" s="19" t="s">
        <v>3130</v>
      </c>
    </row>
    <row r="3188" spans="6:12" ht="14.4" x14ac:dyDescent="0.3">
      <c r="F3188" s="18" t="s">
        <v>3</v>
      </c>
      <c r="G3188" s="34">
        <f t="shared" si="49"/>
        <v>20242637</v>
      </c>
      <c r="H3188" s="6" t="s">
        <v>10</v>
      </c>
      <c r="I3188" s="32">
        <v>45489</v>
      </c>
      <c r="J3188" s="21">
        <v>10000000</v>
      </c>
      <c r="K3188" s="20">
        <v>20242637</v>
      </c>
      <c r="L3188" s="19" t="s">
        <v>3131</v>
      </c>
    </row>
    <row r="3189" spans="6:12" ht="14.4" x14ac:dyDescent="0.3">
      <c r="F3189" s="18" t="s">
        <v>3</v>
      </c>
      <c r="G3189" s="34">
        <f t="shared" si="49"/>
        <v>20242638</v>
      </c>
      <c r="H3189" s="6" t="s">
        <v>10</v>
      </c>
      <c r="I3189" s="32">
        <v>45489</v>
      </c>
      <c r="J3189" s="21">
        <v>10000000</v>
      </c>
      <c r="K3189" s="20">
        <v>20242638</v>
      </c>
      <c r="L3189" s="19" t="s">
        <v>3132</v>
      </c>
    </row>
    <row r="3190" spans="6:12" ht="14.4" x14ac:dyDescent="0.3">
      <c r="F3190" s="18" t="s">
        <v>3</v>
      </c>
      <c r="G3190" s="34">
        <f t="shared" si="49"/>
        <v>20242639</v>
      </c>
      <c r="H3190" s="6" t="s">
        <v>10</v>
      </c>
      <c r="I3190" s="32">
        <v>45489</v>
      </c>
      <c r="J3190" s="21">
        <v>10000000</v>
      </c>
      <c r="K3190" s="20">
        <v>20242639</v>
      </c>
      <c r="L3190" s="19" t="s">
        <v>3133</v>
      </c>
    </row>
    <row r="3191" spans="6:12" ht="14.4" x14ac:dyDescent="0.3">
      <c r="F3191" s="18" t="s">
        <v>3</v>
      </c>
      <c r="G3191" s="34">
        <f t="shared" si="49"/>
        <v>20242640</v>
      </c>
      <c r="H3191" s="6" t="s">
        <v>10</v>
      </c>
      <c r="I3191" s="32">
        <v>45491</v>
      </c>
      <c r="J3191" s="21">
        <v>10000000</v>
      </c>
      <c r="K3191" s="20">
        <v>20242640</v>
      </c>
      <c r="L3191" s="19" t="s">
        <v>3134</v>
      </c>
    </row>
    <row r="3192" spans="6:12" ht="14.4" x14ac:dyDescent="0.3">
      <c r="F3192" s="18" t="s">
        <v>3</v>
      </c>
      <c r="G3192" s="34">
        <f t="shared" si="49"/>
        <v>20242641</v>
      </c>
      <c r="H3192" s="6" t="s">
        <v>10</v>
      </c>
      <c r="I3192" s="32">
        <v>45491</v>
      </c>
      <c r="J3192" s="21">
        <v>8000000</v>
      </c>
      <c r="K3192" s="20">
        <v>20242641</v>
      </c>
      <c r="L3192" s="19" t="s">
        <v>3135</v>
      </c>
    </row>
    <row r="3193" spans="6:12" ht="14.4" x14ac:dyDescent="0.3">
      <c r="F3193" s="18" t="s">
        <v>3</v>
      </c>
      <c r="G3193" s="34">
        <f t="shared" si="49"/>
        <v>20242642</v>
      </c>
      <c r="H3193" s="6" t="s">
        <v>10</v>
      </c>
      <c r="I3193" s="32">
        <v>45489</v>
      </c>
      <c r="J3193" s="21">
        <v>10000000</v>
      </c>
      <c r="K3193" s="20">
        <v>20242642</v>
      </c>
      <c r="L3193" s="19" t="s">
        <v>3136</v>
      </c>
    </row>
    <row r="3194" spans="6:12" ht="14.4" x14ac:dyDescent="0.3">
      <c r="F3194" s="18" t="s">
        <v>3</v>
      </c>
      <c r="G3194" s="34">
        <f t="shared" si="49"/>
        <v>20242643</v>
      </c>
      <c r="H3194" s="6" t="s">
        <v>10</v>
      </c>
      <c r="I3194" s="32">
        <v>45489</v>
      </c>
      <c r="J3194" s="21">
        <v>10000000</v>
      </c>
      <c r="K3194" s="20">
        <v>20242643</v>
      </c>
      <c r="L3194" s="19" t="s">
        <v>3137</v>
      </c>
    </row>
    <row r="3195" spans="6:12" ht="14.4" x14ac:dyDescent="0.3">
      <c r="F3195" s="18" t="s">
        <v>3</v>
      </c>
      <c r="G3195" s="34">
        <f t="shared" si="49"/>
        <v>20242644</v>
      </c>
      <c r="H3195" s="6" t="s">
        <v>10</v>
      </c>
      <c r="I3195" s="32">
        <v>45489</v>
      </c>
      <c r="J3195" s="21">
        <v>11600000</v>
      </c>
      <c r="K3195" s="20">
        <v>20242644</v>
      </c>
      <c r="L3195" s="19" t="s">
        <v>3138</v>
      </c>
    </row>
    <row r="3196" spans="6:12" ht="14.4" x14ac:dyDescent="0.3">
      <c r="F3196" s="18" t="s">
        <v>3</v>
      </c>
      <c r="G3196" s="34">
        <f t="shared" si="49"/>
        <v>20242645</v>
      </c>
      <c r="H3196" s="6" t="s">
        <v>10</v>
      </c>
      <c r="I3196" s="32">
        <v>45489</v>
      </c>
      <c r="J3196" s="21">
        <v>10000000</v>
      </c>
      <c r="K3196" s="20">
        <v>20242645</v>
      </c>
      <c r="L3196" s="19" t="s">
        <v>3139</v>
      </c>
    </row>
    <row r="3197" spans="6:12" ht="14.4" x14ac:dyDescent="0.3">
      <c r="F3197" s="18" t="s">
        <v>3</v>
      </c>
      <c r="G3197" s="34">
        <f t="shared" si="49"/>
        <v>20242646</v>
      </c>
      <c r="H3197" s="6" t="s">
        <v>10</v>
      </c>
      <c r="I3197" s="32">
        <v>45489</v>
      </c>
      <c r="J3197" s="21">
        <v>8000000</v>
      </c>
      <c r="K3197" s="20">
        <v>20242646</v>
      </c>
      <c r="L3197" s="19" t="s">
        <v>3140</v>
      </c>
    </row>
    <row r="3198" spans="6:12" ht="14.4" x14ac:dyDescent="0.3">
      <c r="F3198" s="18" t="s">
        <v>3</v>
      </c>
      <c r="G3198" s="34">
        <f t="shared" si="49"/>
        <v>20242647</v>
      </c>
      <c r="H3198" s="6" t="s">
        <v>10</v>
      </c>
      <c r="I3198" s="32">
        <v>45489</v>
      </c>
      <c r="J3198" s="21">
        <v>6800000</v>
      </c>
      <c r="K3198" s="20">
        <v>20242647</v>
      </c>
      <c r="L3198" s="19" t="s">
        <v>3141</v>
      </c>
    </row>
    <row r="3199" spans="6:12" ht="14.4" x14ac:dyDescent="0.3">
      <c r="F3199" s="18" t="s">
        <v>3</v>
      </c>
      <c r="G3199" s="34">
        <f t="shared" si="49"/>
        <v>20242648</v>
      </c>
      <c r="H3199" s="6" t="s">
        <v>10</v>
      </c>
      <c r="I3199" s="32">
        <v>45490</v>
      </c>
      <c r="J3199" s="21">
        <v>8000000</v>
      </c>
      <c r="K3199" s="20">
        <v>20242648</v>
      </c>
      <c r="L3199" s="19" t="s">
        <v>3142</v>
      </c>
    </row>
    <row r="3200" spans="6:12" ht="14.4" x14ac:dyDescent="0.3">
      <c r="F3200" s="18" t="s">
        <v>3</v>
      </c>
      <c r="G3200" s="34">
        <f t="shared" si="49"/>
        <v>20242652</v>
      </c>
      <c r="H3200" s="6" t="s">
        <v>10</v>
      </c>
      <c r="I3200" s="32">
        <v>45490</v>
      </c>
      <c r="J3200" s="21">
        <v>8000000</v>
      </c>
      <c r="K3200" s="20">
        <v>20242652</v>
      </c>
      <c r="L3200" s="19" t="s">
        <v>3143</v>
      </c>
    </row>
    <row r="3201" spans="6:12" ht="14.4" x14ac:dyDescent="0.3">
      <c r="F3201" s="18" t="s">
        <v>3</v>
      </c>
      <c r="G3201" s="34">
        <f t="shared" si="49"/>
        <v>20242653</v>
      </c>
      <c r="H3201" s="6" t="s">
        <v>10</v>
      </c>
      <c r="I3201" s="32">
        <v>45491</v>
      </c>
      <c r="J3201" s="21">
        <v>6800000</v>
      </c>
      <c r="K3201" s="20">
        <v>20242653</v>
      </c>
      <c r="L3201" s="19" t="s">
        <v>3144</v>
      </c>
    </row>
    <row r="3202" spans="6:12" ht="14.4" x14ac:dyDescent="0.3">
      <c r="F3202" s="18" t="s">
        <v>3</v>
      </c>
      <c r="G3202" s="34">
        <f t="shared" si="49"/>
        <v>20242654</v>
      </c>
      <c r="H3202" s="6" t="s">
        <v>10</v>
      </c>
      <c r="I3202" s="32">
        <v>45491</v>
      </c>
      <c r="J3202" s="21">
        <v>8000000</v>
      </c>
      <c r="K3202" s="20">
        <v>20242654</v>
      </c>
      <c r="L3202" s="19" t="s">
        <v>3145</v>
      </c>
    </row>
    <row r="3203" spans="6:12" ht="14.4" x14ac:dyDescent="0.3">
      <c r="F3203" s="18" t="s">
        <v>3</v>
      </c>
      <c r="G3203" s="34">
        <f t="shared" si="49"/>
        <v>20242655</v>
      </c>
      <c r="H3203" s="6" t="s">
        <v>10</v>
      </c>
      <c r="I3203" s="32">
        <v>45490</v>
      </c>
      <c r="J3203" s="21">
        <v>8000000</v>
      </c>
      <c r="K3203" s="20">
        <v>20242655</v>
      </c>
      <c r="L3203" s="19" t="s">
        <v>3146</v>
      </c>
    </row>
    <row r="3204" spans="6:12" ht="14.4" x14ac:dyDescent="0.3">
      <c r="F3204" s="18" t="s">
        <v>3</v>
      </c>
      <c r="G3204" s="34">
        <f t="shared" si="49"/>
        <v>20242656</v>
      </c>
      <c r="H3204" s="6" t="s">
        <v>10</v>
      </c>
      <c r="I3204" s="32">
        <v>45490</v>
      </c>
      <c r="J3204" s="21">
        <v>8000000</v>
      </c>
      <c r="K3204" s="20">
        <v>20242656</v>
      </c>
      <c r="L3204" s="19" t="s">
        <v>3147</v>
      </c>
    </row>
    <row r="3205" spans="6:12" ht="14.4" x14ac:dyDescent="0.3">
      <c r="F3205" s="18" t="s">
        <v>3</v>
      </c>
      <c r="G3205" s="34">
        <f t="shared" si="49"/>
        <v>20242657</v>
      </c>
      <c r="H3205" s="6" t="s">
        <v>10</v>
      </c>
      <c r="I3205" s="32">
        <v>45491</v>
      </c>
      <c r="J3205" s="21">
        <v>8000000</v>
      </c>
      <c r="K3205" s="20">
        <v>20242657</v>
      </c>
      <c r="L3205" s="19" t="s">
        <v>3148</v>
      </c>
    </row>
    <row r="3206" spans="6:12" ht="14.4" x14ac:dyDescent="0.3">
      <c r="F3206" s="18" t="s">
        <v>3</v>
      </c>
      <c r="G3206" s="34">
        <f t="shared" si="49"/>
        <v>20242658</v>
      </c>
      <c r="H3206" s="6" t="s">
        <v>10</v>
      </c>
      <c r="I3206" s="32">
        <v>45491</v>
      </c>
      <c r="J3206" s="21">
        <v>6800000</v>
      </c>
      <c r="K3206" s="20">
        <v>20242658</v>
      </c>
      <c r="L3206" s="19" t="s">
        <v>3149</v>
      </c>
    </row>
    <row r="3207" spans="6:12" ht="14.4" x14ac:dyDescent="0.3">
      <c r="F3207" s="18" t="s">
        <v>3</v>
      </c>
      <c r="G3207" s="34">
        <f t="shared" si="49"/>
        <v>20242659</v>
      </c>
      <c r="H3207" s="6" t="s">
        <v>10</v>
      </c>
      <c r="I3207" s="32">
        <v>45490</v>
      </c>
      <c r="J3207" s="21">
        <v>10000000</v>
      </c>
      <c r="K3207" s="20">
        <v>20242659</v>
      </c>
      <c r="L3207" s="19" t="s">
        <v>3150</v>
      </c>
    </row>
    <row r="3208" spans="6:12" ht="14.4" x14ac:dyDescent="0.3">
      <c r="F3208" s="18" t="s">
        <v>3</v>
      </c>
      <c r="G3208" s="34">
        <f t="shared" ref="G3208:G3271" si="50">HYPERLINK(L3208,K3208)</f>
        <v>20242665</v>
      </c>
      <c r="H3208" s="6" t="s">
        <v>10</v>
      </c>
      <c r="I3208" s="32">
        <v>45492</v>
      </c>
      <c r="J3208" s="21">
        <v>10000000</v>
      </c>
      <c r="K3208" s="20">
        <v>20242665</v>
      </c>
      <c r="L3208" s="19" t="s">
        <v>1706</v>
      </c>
    </row>
    <row r="3209" spans="6:12" ht="14.4" x14ac:dyDescent="0.3">
      <c r="F3209" s="18" t="s">
        <v>3</v>
      </c>
      <c r="G3209" s="34">
        <f t="shared" si="50"/>
        <v>20242666</v>
      </c>
      <c r="H3209" s="6" t="s">
        <v>10</v>
      </c>
      <c r="I3209" s="32">
        <v>45491</v>
      </c>
      <c r="J3209" s="21">
        <v>6800000</v>
      </c>
      <c r="K3209" s="20">
        <v>20242666</v>
      </c>
      <c r="L3209" s="19" t="s">
        <v>3151</v>
      </c>
    </row>
    <row r="3210" spans="6:12" ht="14.4" x14ac:dyDescent="0.3">
      <c r="F3210" s="18" t="s">
        <v>3</v>
      </c>
      <c r="G3210" s="34">
        <f t="shared" si="50"/>
        <v>20242670</v>
      </c>
      <c r="H3210" s="6" t="s">
        <v>10</v>
      </c>
      <c r="I3210" s="32">
        <v>45492</v>
      </c>
      <c r="J3210" s="21">
        <v>10000000</v>
      </c>
      <c r="K3210" s="20">
        <v>20242670</v>
      </c>
      <c r="L3210" s="19" t="s">
        <v>3152</v>
      </c>
    </row>
    <row r="3211" spans="6:12" ht="14.4" x14ac:dyDescent="0.3">
      <c r="F3211" s="18" t="s">
        <v>3</v>
      </c>
      <c r="G3211" s="34">
        <f t="shared" si="50"/>
        <v>20242671</v>
      </c>
      <c r="H3211" s="6" t="s">
        <v>10</v>
      </c>
      <c r="I3211" s="32">
        <v>45492</v>
      </c>
      <c r="J3211" s="21">
        <v>10000000</v>
      </c>
      <c r="K3211" s="20">
        <v>20242671</v>
      </c>
      <c r="L3211" s="19" t="s">
        <v>3153</v>
      </c>
    </row>
    <row r="3212" spans="6:12" ht="14.4" x14ac:dyDescent="0.3">
      <c r="F3212" s="18" t="s">
        <v>3</v>
      </c>
      <c r="G3212" s="34">
        <f t="shared" si="50"/>
        <v>20242672</v>
      </c>
      <c r="H3212" s="6" t="s">
        <v>10</v>
      </c>
      <c r="I3212" s="32">
        <v>45492</v>
      </c>
      <c r="J3212" s="21">
        <v>6800000</v>
      </c>
      <c r="K3212" s="20">
        <v>20242672</v>
      </c>
      <c r="L3212" s="19" t="s">
        <v>3154</v>
      </c>
    </row>
    <row r="3213" spans="6:12" ht="14.4" x14ac:dyDescent="0.3">
      <c r="F3213" s="18" t="s">
        <v>3</v>
      </c>
      <c r="G3213" s="34">
        <f t="shared" si="50"/>
        <v>20242673</v>
      </c>
      <c r="H3213" s="6" t="s">
        <v>10</v>
      </c>
      <c r="I3213" s="32">
        <v>45495</v>
      </c>
      <c r="J3213" s="21">
        <v>10000000</v>
      </c>
      <c r="K3213" s="20">
        <v>20242673</v>
      </c>
      <c r="L3213" s="19" t="s">
        <v>3155</v>
      </c>
    </row>
    <row r="3214" spans="6:12" ht="14.4" x14ac:dyDescent="0.3">
      <c r="F3214" s="18" t="s">
        <v>3</v>
      </c>
      <c r="G3214" s="34">
        <f t="shared" si="50"/>
        <v>20242679</v>
      </c>
      <c r="H3214" s="6" t="s">
        <v>10</v>
      </c>
      <c r="I3214" s="32">
        <v>45492</v>
      </c>
      <c r="J3214" s="21">
        <v>6800000</v>
      </c>
      <c r="K3214" s="20">
        <v>20242679</v>
      </c>
      <c r="L3214" s="19" t="s">
        <v>3156</v>
      </c>
    </row>
    <row r="3215" spans="6:12" ht="14.4" x14ac:dyDescent="0.3">
      <c r="F3215" s="18" t="s">
        <v>3</v>
      </c>
      <c r="G3215" s="34">
        <f t="shared" si="50"/>
        <v>20242717</v>
      </c>
      <c r="H3215" s="6" t="s">
        <v>10</v>
      </c>
      <c r="I3215" s="32">
        <v>45495</v>
      </c>
      <c r="J3215" s="21">
        <v>8000000</v>
      </c>
      <c r="K3215" s="20">
        <v>20242717</v>
      </c>
      <c r="L3215" s="19" t="s">
        <v>3157</v>
      </c>
    </row>
    <row r="3216" spans="6:12" ht="14.4" x14ac:dyDescent="0.3">
      <c r="F3216" s="18" t="s">
        <v>3</v>
      </c>
      <c r="G3216" s="34">
        <f t="shared" si="50"/>
        <v>20242719</v>
      </c>
      <c r="H3216" s="6" t="s">
        <v>10</v>
      </c>
      <c r="I3216" s="32">
        <v>45495</v>
      </c>
      <c r="J3216" s="21">
        <v>11600000</v>
      </c>
      <c r="K3216" s="20">
        <v>20242719</v>
      </c>
      <c r="L3216" s="19" t="s">
        <v>3158</v>
      </c>
    </row>
    <row r="3217" spans="6:12" ht="14.4" x14ac:dyDescent="0.3">
      <c r="F3217" s="18" t="s">
        <v>3</v>
      </c>
      <c r="G3217" s="34">
        <f t="shared" si="50"/>
        <v>20242754</v>
      </c>
      <c r="H3217" s="6" t="s">
        <v>10</v>
      </c>
      <c r="I3217" s="32">
        <v>45496</v>
      </c>
      <c r="J3217" s="21">
        <v>5950000</v>
      </c>
      <c r="K3217" s="20">
        <v>20242754</v>
      </c>
      <c r="L3217" s="19" t="s">
        <v>3159</v>
      </c>
    </row>
    <row r="3218" spans="6:12" ht="14.4" x14ac:dyDescent="0.3">
      <c r="F3218" s="18" t="s">
        <v>3</v>
      </c>
      <c r="G3218" s="34">
        <f t="shared" si="50"/>
        <v>20242760</v>
      </c>
      <c r="H3218" s="6" t="s">
        <v>9</v>
      </c>
      <c r="I3218" s="32">
        <v>45504</v>
      </c>
      <c r="J3218" s="21">
        <v>724262198.99000001</v>
      </c>
      <c r="K3218" s="20">
        <v>20242760</v>
      </c>
      <c r="L3218" s="19" t="s">
        <v>3160</v>
      </c>
    </row>
    <row r="3219" spans="6:12" ht="14.4" x14ac:dyDescent="0.3">
      <c r="F3219" s="18" t="s">
        <v>3</v>
      </c>
      <c r="G3219" s="34">
        <f t="shared" si="50"/>
        <v>20242774</v>
      </c>
      <c r="H3219" s="6" t="s">
        <v>10</v>
      </c>
      <c r="I3219" s="32">
        <v>45518</v>
      </c>
      <c r="J3219" s="21">
        <v>10000000</v>
      </c>
      <c r="K3219" s="20">
        <v>20242774</v>
      </c>
      <c r="L3219" s="19" t="s">
        <v>3161</v>
      </c>
    </row>
    <row r="3220" spans="6:12" ht="14.4" x14ac:dyDescent="0.3">
      <c r="F3220" s="18" t="s">
        <v>3</v>
      </c>
      <c r="G3220" s="34">
        <f t="shared" si="50"/>
        <v>20242776</v>
      </c>
      <c r="H3220" s="6" t="s">
        <v>10</v>
      </c>
      <c r="I3220" s="32">
        <v>45518</v>
      </c>
      <c r="J3220" s="21">
        <v>10000000</v>
      </c>
      <c r="K3220" s="20">
        <v>20242776</v>
      </c>
      <c r="L3220" s="19" t="s">
        <v>3162</v>
      </c>
    </row>
    <row r="3221" spans="6:12" ht="14.4" x14ac:dyDescent="0.3">
      <c r="F3221" s="18" t="s">
        <v>3</v>
      </c>
      <c r="G3221" s="34">
        <f t="shared" si="50"/>
        <v>20242778</v>
      </c>
      <c r="H3221" s="6" t="s">
        <v>10</v>
      </c>
      <c r="I3221" s="32">
        <v>45517</v>
      </c>
      <c r="J3221" s="21">
        <v>14500000</v>
      </c>
      <c r="K3221" s="20">
        <v>20242778</v>
      </c>
      <c r="L3221" s="19" t="s">
        <v>3163</v>
      </c>
    </row>
    <row r="3222" spans="6:12" ht="14.4" x14ac:dyDescent="0.3">
      <c r="F3222" s="18" t="s">
        <v>3</v>
      </c>
      <c r="G3222" s="34">
        <f t="shared" si="50"/>
        <v>20242780</v>
      </c>
      <c r="H3222" s="6" t="s">
        <v>10</v>
      </c>
      <c r="I3222" s="32">
        <v>45517</v>
      </c>
      <c r="J3222" s="21">
        <v>12500000</v>
      </c>
      <c r="K3222" s="20">
        <v>20242780</v>
      </c>
      <c r="L3222" s="19" t="s">
        <v>3164</v>
      </c>
    </row>
    <row r="3223" spans="6:12" ht="14.4" x14ac:dyDescent="0.3">
      <c r="F3223" s="18" t="s">
        <v>3</v>
      </c>
      <c r="G3223" s="34">
        <f t="shared" si="50"/>
        <v>20242787</v>
      </c>
      <c r="H3223" s="6" t="s">
        <v>10</v>
      </c>
      <c r="I3223" s="32">
        <v>45520</v>
      </c>
      <c r="J3223" s="21">
        <v>7500000</v>
      </c>
      <c r="K3223" s="20">
        <v>20242787</v>
      </c>
      <c r="L3223" s="19" t="s">
        <v>3165</v>
      </c>
    </row>
    <row r="3224" spans="6:12" ht="14.4" x14ac:dyDescent="0.3">
      <c r="F3224" s="18" t="s">
        <v>3</v>
      </c>
      <c r="G3224" s="34">
        <f t="shared" si="50"/>
        <v>20242788</v>
      </c>
      <c r="H3224" s="6" t="s">
        <v>10</v>
      </c>
      <c r="I3224" s="32">
        <v>45518</v>
      </c>
      <c r="J3224" s="21">
        <v>6000000</v>
      </c>
      <c r="K3224" s="20">
        <v>20242788</v>
      </c>
      <c r="L3224" s="19" t="s">
        <v>3166</v>
      </c>
    </row>
    <row r="3225" spans="6:12" ht="14.4" x14ac:dyDescent="0.3">
      <c r="F3225" s="18" t="s">
        <v>3</v>
      </c>
      <c r="G3225" s="34">
        <f t="shared" si="50"/>
        <v>20242789</v>
      </c>
      <c r="H3225" s="6" t="s">
        <v>10</v>
      </c>
      <c r="I3225" s="32">
        <v>45517</v>
      </c>
      <c r="J3225" s="21">
        <v>12500000</v>
      </c>
      <c r="K3225" s="20">
        <v>20242789</v>
      </c>
      <c r="L3225" s="19" t="s">
        <v>3167</v>
      </c>
    </row>
    <row r="3226" spans="6:12" ht="14.4" x14ac:dyDescent="0.3">
      <c r="F3226" s="18" t="s">
        <v>3</v>
      </c>
      <c r="G3226" s="34">
        <f t="shared" si="50"/>
        <v>20242789</v>
      </c>
      <c r="H3226" s="6" t="s">
        <v>10</v>
      </c>
      <c r="I3226" s="32">
        <v>45517</v>
      </c>
      <c r="J3226" s="21">
        <v>1750000</v>
      </c>
      <c r="K3226" s="20">
        <v>20242789</v>
      </c>
      <c r="L3226" s="19" t="s">
        <v>3167</v>
      </c>
    </row>
    <row r="3227" spans="6:12" ht="14.4" x14ac:dyDescent="0.3">
      <c r="F3227" s="18" t="s">
        <v>3</v>
      </c>
      <c r="G3227" s="34">
        <f t="shared" si="50"/>
        <v>20242796</v>
      </c>
      <c r="H3227" s="6" t="s">
        <v>10</v>
      </c>
      <c r="I3227" s="32">
        <v>45518</v>
      </c>
      <c r="J3227" s="21">
        <v>7500000</v>
      </c>
      <c r="K3227" s="20">
        <v>20242796</v>
      </c>
      <c r="L3227" s="19" t="s">
        <v>24</v>
      </c>
    </row>
    <row r="3228" spans="6:12" ht="14.4" x14ac:dyDescent="0.3">
      <c r="F3228" s="18" t="s">
        <v>3</v>
      </c>
      <c r="G3228" s="34">
        <f t="shared" si="50"/>
        <v>20242798</v>
      </c>
      <c r="H3228" s="6" t="s">
        <v>10</v>
      </c>
      <c r="I3228" s="32">
        <v>45531</v>
      </c>
      <c r="J3228" s="21">
        <v>12500000</v>
      </c>
      <c r="K3228" s="20">
        <v>20242798</v>
      </c>
      <c r="L3228" s="19" t="s">
        <v>3168</v>
      </c>
    </row>
    <row r="3229" spans="6:12" ht="14.4" x14ac:dyDescent="0.3">
      <c r="F3229" s="18" t="s">
        <v>3</v>
      </c>
      <c r="G3229" s="34">
        <f t="shared" si="50"/>
        <v>20242799</v>
      </c>
      <c r="H3229" s="6" t="s">
        <v>10</v>
      </c>
      <c r="I3229" s="32">
        <v>45517</v>
      </c>
      <c r="J3229" s="21">
        <v>12500000</v>
      </c>
      <c r="K3229" s="20">
        <v>20242799</v>
      </c>
      <c r="L3229" s="19" t="s">
        <v>3169</v>
      </c>
    </row>
    <row r="3230" spans="6:12" ht="14.4" x14ac:dyDescent="0.3">
      <c r="F3230" s="18" t="s">
        <v>3</v>
      </c>
      <c r="G3230" s="34">
        <f t="shared" si="50"/>
        <v>20242848</v>
      </c>
      <c r="H3230" s="6" t="s">
        <v>10</v>
      </c>
      <c r="I3230" s="32">
        <v>45524</v>
      </c>
      <c r="J3230" s="21">
        <v>7500000</v>
      </c>
      <c r="K3230" s="20">
        <v>20242848</v>
      </c>
      <c r="L3230" s="19" t="s">
        <v>3170</v>
      </c>
    </row>
    <row r="3231" spans="6:12" ht="14.4" x14ac:dyDescent="0.3">
      <c r="F3231" s="18" t="s">
        <v>3</v>
      </c>
      <c r="G3231" s="34">
        <f t="shared" si="50"/>
        <v>20242877</v>
      </c>
      <c r="H3231" s="6" t="s">
        <v>10</v>
      </c>
      <c r="I3231" s="32">
        <v>45525</v>
      </c>
      <c r="J3231" s="21">
        <v>7250000</v>
      </c>
      <c r="K3231" s="20">
        <v>20242877</v>
      </c>
      <c r="L3231" s="19" t="s">
        <v>3171</v>
      </c>
    </row>
    <row r="3232" spans="6:12" ht="14.4" x14ac:dyDescent="0.3">
      <c r="F3232" s="18" t="s">
        <v>3</v>
      </c>
      <c r="G3232" s="34">
        <f t="shared" si="50"/>
        <v>20242879</v>
      </c>
      <c r="H3232" s="6" t="s">
        <v>10</v>
      </c>
      <c r="I3232" s="32">
        <v>45524</v>
      </c>
      <c r="J3232" s="21">
        <v>8500000</v>
      </c>
      <c r="K3232" s="20">
        <v>20242879</v>
      </c>
      <c r="L3232" s="19" t="s">
        <v>3172</v>
      </c>
    </row>
    <row r="3233" spans="6:12" ht="14.4" x14ac:dyDescent="0.3">
      <c r="F3233" s="18" t="s">
        <v>3</v>
      </c>
      <c r="G3233" s="34">
        <f t="shared" si="50"/>
        <v>20242883</v>
      </c>
      <c r="H3233" s="6" t="s">
        <v>10</v>
      </c>
      <c r="I3233" s="32">
        <v>45524</v>
      </c>
      <c r="J3233" s="21">
        <v>6250000</v>
      </c>
      <c r="K3233" s="20">
        <v>20242883</v>
      </c>
      <c r="L3233" s="19" t="s">
        <v>3173</v>
      </c>
    </row>
    <row r="3234" spans="6:12" ht="14.4" x14ac:dyDescent="0.3">
      <c r="F3234" s="18" t="s">
        <v>3</v>
      </c>
      <c r="G3234" s="34">
        <f t="shared" si="50"/>
        <v>20242900</v>
      </c>
      <c r="H3234" s="6" t="s">
        <v>10</v>
      </c>
      <c r="I3234" s="32">
        <v>45519</v>
      </c>
      <c r="J3234" s="21">
        <v>584497678</v>
      </c>
      <c r="K3234" s="20">
        <v>20242900</v>
      </c>
      <c r="L3234" s="19" t="s">
        <v>3174</v>
      </c>
    </row>
    <row r="3235" spans="6:12" ht="14.4" x14ac:dyDescent="0.3">
      <c r="F3235" s="18" t="s">
        <v>3</v>
      </c>
      <c r="G3235" s="34">
        <f t="shared" si="50"/>
        <v>20242913</v>
      </c>
      <c r="H3235" s="6" t="s">
        <v>10</v>
      </c>
      <c r="I3235" s="32">
        <v>45520</v>
      </c>
      <c r="J3235" s="21">
        <v>14000000</v>
      </c>
      <c r="K3235" s="20">
        <v>20242913</v>
      </c>
      <c r="L3235" s="19" t="s">
        <v>24</v>
      </c>
    </row>
    <row r="3236" spans="6:12" ht="14.4" x14ac:dyDescent="0.3">
      <c r="F3236" s="18" t="s">
        <v>3</v>
      </c>
      <c r="G3236" s="34">
        <f t="shared" si="50"/>
        <v>20242915</v>
      </c>
      <c r="H3236" s="6" t="s">
        <v>10</v>
      </c>
      <c r="I3236" s="32">
        <v>45524</v>
      </c>
      <c r="J3236" s="21">
        <v>14000000</v>
      </c>
      <c r="K3236" s="20">
        <v>20242915</v>
      </c>
      <c r="L3236" s="19" t="s">
        <v>3175</v>
      </c>
    </row>
    <row r="3237" spans="6:12" ht="14.4" x14ac:dyDescent="0.3">
      <c r="F3237" s="18" t="s">
        <v>3</v>
      </c>
      <c r="G3237" s="34">
        <f t="shared" si="50"/>
        <v>20242916</v>
      </c>
      <c r="H3237" s="6" t="s">
        <v>10</v>
      </c>
      <c r="I3237" s="32">
        <v>45524</v>
      </c>
      <c r="J3237" s="21">
        <v>12500000</v>
      </c>
      <c r="K3237" s="20">
        <v>20242916</v>
      </c>
      <c r="L3237" s="19" t="s">
        <v>3176</v>
      </c>
    </row>
    <row r="3238" spans="6:12" ht="14.4" x14ac:dyDescent="0.3">
      <c r="F3238" s="18" t="s">
        <v>3</v>
      </c>
      <c r="G3238" s="34">
        <f t="shared" si="50"/>
        <v>20242917</v>
      </c>
      <c r="H3238" s="6" t="s">
        <v>10</v>
      </c>
      <c r="I3238" s="32">
        <v>45520</v>
      </c>
      <c r="J3238" s="21">
        <v>12500000</v>
      </c>
      <c r="K3238" s="20">
        <v>20242917</v>
      </c>
      <c r="L3238" s="19" t="s">
        <v>24</v>
      </c>
    </row>
    <row r="3239" spans="6:12" ht="14.4" x14ac:dyDescent="0.3">
      <c r="F3239" s="18" t="s">
        <v>3</v>
      </c>
      <c r="G3239" s="34">
        <f t="shared" si="50"/>
        <v>20242922</v>
      </c>
      <c r="H3239" s="6" t="s">
        <v>10</v>
      </c>
      <c r="I3239" s="32">
        <v>45525</v>
      </c>
      <c r="J3239" s="21">
        <v>12500000</v>
      </c>
      <c r="K3239" s="20">
        <v>20242922</v>
      </c>
      <c r="L3239" s="19" t="s">
        <v>3177</v>
      </c>
    </row>
    <row r="3240" spans="6:12" ht="14.4" x14ac:dyDescent="0.3">
      <c r="F3240" s="18" t="s">
        <v>3</v>
      </c>
      <c r="G3240" s="34">
        <f t="shared" si="50"/>
        <v>20242923</v>
      </c>
      <c r="H3240" s="6" t="s">
        <v>10</v>
      </c>
      <c r="I3240" s="32">
        <v>45520</v>
      </c>
      <c r="J3240" s="21">
        <v>12500000</v>
      </c>
      <c r="K3240" s="20">
        <v>20242923</v>
      </c>
      <c r="L3240" s="19" t="s">
        <v>24</v>
      </c>
    </row>
    <row r="3241" spans="6:12" ht="14.4" x14ac:dyDescent="0.3">
      <c r="F3241" s="18" t="s">
        <v>3</v>
      </c>
      <c r="G3241" s="34">
        <f t="shared" si="50"/>
        <v>20242924</v>
      </c>
      <c r="H3241" s="6" t="s">
        <v>10</v>
      </c>
      <c r="I3241" s="32">
        <v>45524</v>
      </c>
      <c r="J3241" s="21">
        <v>12500000</v>
      </c>
      <c r="K3241" s="20">
        <v>20242924</v>
      </c>
      <c r="L3241" s="19" t="s">
        <v>1897</v>
      </c>
    </row>
    <row r="3242" spans="6:12" ht="14.4" x14ac:dyDescent="0.3">
      <c r="F3242" s="18" t="s">
        <v>3</v>
      </c>
      <c r="G3242" s="34">
        <f t="shared" si="50"/>
        <v>20242926</v>
      </c>
      <c r="H3242" s="6" t="s">
        <v>10</v>
      </c>
      <c r="I3242" s="32">
        <v>45524</v>
      </c>
      <c r="J3242" s="21">
        <v>12500000</v>
      </c>
      <c r="K3242" s="20">
        <v>20242926</v>
      </c>
      <c r="L3242" s="19" t="s">
        <v>3178</v>
      </c>
    </row>
    <row r="3243" spans="6:12" ht="14.4" x14ac:dyDescent="0.3">
      <c r="F3243" s="18" t="s">
        <v>3</v>
      </c>
      <c r="G3243" s="34">
        <f t="shared" si="50"/>
        <v>20242927</v>
      </c>
      <c r="H3243" s="6" t="s">
        <v>10</v>
      </c>
      <c r="I3243" s="32">
        <v>45527</v>
      </c>
      <c r="J3243" s="21">
        <v>6250000</v>
      </c>
      <c r="K3243" s="20">
        <v>20242927</v>
      </c>
      <c r="L3243" s="19" t="s">
        <v>3179</v>
      </c>
    </row>
    <row r="3244" spans="6:12" ht="14.4" x14ac:dyDescent="0.3">
      <c r="F3244" s="18" t="s">
        <v>3</v>
      </c>
      <c r="G3244" s="34">
        <f t="shared" si="50"/>
        <v>20242930</v>
      </c>
      <c r="H3244" s="6" t="s">
        <v>10</v>
      </c>
      <c r="I3244" s="32">
        <v>45524</v>
      </c>
      <c r="J3244" s="21">
        <v>14500000</v>
      </c>
      <c r="K3244" s="20">
        <v>20242930</v>
      </c>
      <c r="L3244" s="19" t="s">
        <v>3180</v>
      </c>
    </row>
    <row r="3245" spans="6:12" ht="14.4" x14ac:dyDescent="0.3">
      <c r="F3245" s="18" t="s">
        <v>3</v>
      </c>
      <c r="G3245" s="34">
        <f t="shared" si="50"/>
        <v>20242947</v>
      </c>
      <c r="H3245" s="6" t="s">
        <v>10</v>
      </c>
      <c r="I3245" s="32">
        <v>45531</v>
      </c>
      <c r="J3245" s="21">
        <v>5100000</v>
      </c>
      <c r="K3245" s="20">
        <v>20242947</v>
      </c>
      <c r="L3245" s="19" t="s">
        <v>3181</v>
      </c>
    </row>
    <row r="3246" spans="6:12" ht="14.4" x14ac:dyDescent="0.3">
      <c r="F3246" s="18" t="s">
        <v>3</v>
      </c>
      <c r="G3246" s="34">
        <f t="shared" si="50"/>
        <v>20242949</v>
      </c>
      <c r="H3246" s="6" t="s">
        <v>10</v>
      </c>
      <c r="I3246" s="32">
        <v>45530</v>
      </c>
      <c r="J3246" s="21">
        <v>7250000</v>
      </c>
      <c r="K3246" s="20">
        <v>20242949</v>
      </c>
      <c r="L3246" s="19" t="s">
        <v>3182</v>
      </c>
    </row>
    <row r="3247" spans="6:12" ht="14.4" x14ac:dyDescent="0.3">
      <c r="F3247" s="18" t="s">
        <v>3</v>
      </c>
      <c r="G3247" s="34">
        <f t="shared" si="50"/>
        <v>20243059</v>
      </c>
      <c r="H3247" s="6" t="s">
        <v>10</v>
      </c>
      <c r="I3247" s="32">
        <v>45548</v>
      </c>
      <c r="J3247" s="21">
        <v>10000000</v>
      </c>
      <c r="K3247" s="20">
        <v>20243059</v>
      </c>
      <c r="L3247" s="19" t="s">
        <v>3183</v>
      </c>
    </row>
    <row r="3248" spans="6:12" ht="14.4" x14ac:dyDescent="0.3">
      <c r="F3248" s="18" t="s">
        <v>3</v>
      </c>
      <c r="G3248" s="34">
        <f t="shared" si="50"/>
        <v>20243063</v>
      </c>
      <c r="H3248" s="6" t="s">
        <v>10</v>
      </c>
      <c r="I3248" s="32">
        <v>45552</v>
      </c>
      <c r="J3248" s="21">
        <v>10000000</v>
      </c>
      <c r="K3248" s="20">
        <v>20243063</v>
      </c>
      <c r="L3248" s="19" t="s">
        <v>3184</v>
      </c>
    </row>
    <row r="3249" spans="6:12" ht="14.4" x14ac:dyDescent="0.3">
      <c r="F3249" s="18" t="s">
        <v>3</v>
      </c>
      <c r="G3249" s="34">
        <f t="shared" si="50"/>
        <v>20243066</v>
      </c>
      <c r="H3249" s="6" t="s">
        <v>10</v>
      </c>
      <c r="I3249" s="32">
        <v>45548</v>
      </c>
      <c r="J3249" s="21">
        <v>8000000</v>
      </c>
      <c r="K3249" s="20">
        <v>20243066</v>
      </c>
      <c r="L3249" s="19" t="s">
        <v>3185</v>
      </c>
    </row>
    <row r="3250" spans="6:12" ht="14.4" x14ac:dyDescent="0.3">
      <c r="F3250" s="18" t="s">
        <v>3</v>
      </c>
      <c r="G3250" s="34">
        <f t="shared" si="50"/>
        <v>20243067</v>
      </c>
      <c r="H3250" s="6" t="s">
        <v>10</v>
      </c>
      <c r="I3250" s="32">
        <v>45548</v>
      </c>
      <c r="J3250" s="21">
        <v>8000000</v>
      </c>
      <c r="K3250" s="20">
        <v>20243067</v>
      </c>
      <c r="L3250" s="19" t="s">
        <v>3186</v>
      </c>
    </row>
    <row r="3251" spans="6:12" ht="14.4" x14ac:dyDescent="0.3">
      <c r="F3251" s="18" t="s">
        <v>3</v>
      </c>
      <c r="G3251" s="34">
        <f t="shared" si="50"/>
        <v>20243068</v>
      </c>
      <c r="H3251" s="6" t="s">
        <v>10</v>
      </c>
      <c r="I3251" s="32">
        <v>45559</v>
      </c>
      <c r="J3251" s="21">
        <v>6000000</v>
      </c>
      <c r="K3251" s="20">
        <v>20243068</v>
      </c>
      <c r="L3251" s="19" t="s">
        <v>3187</v>
      </c>
    </row>
    <row r="3252" spans="6:12" ht="14.4" x14ac:dyDescent="0.3">
      <c r="F3252" s="18" t="s">
        <v>3</v>
      </c>
      <c r="G3252" s="34">
        <f t="shared" si="50"/>
        <v>20243069</v>
      </c>
      <c r="H3252" s="6" t="s">
        <v>10</v>
      </c>
      <c r="I3252" s="32">
        <v>45553</v>
      </c>
      <c r="J3252" s="21">
        <v>8000000</v>
      </c>
      <c r="K3252" s="20">
        <v>20243069</v>
      </c>
      <c r="L3252" s="19" t="s">
        <v>3188</v>
      </c>
    </row>
    <row r="3253" spans="6:12" ht="14.4" x14ac:dyDescent="0.3">
      <c r="F3253" s="18" t="s">
        <v>3</v>
      </c>
      <c r="G3253" s="34">
        <f t="shared" si="50"/>
        <v>20243070</v>
      </c>
      <c r="H3253" s="6" t="s">
        <v>10</v>
      </c>
      <c r="I3253" s="32">
        <v>45552</v>
      </c>
      <c r="J3253" s="21">
        <v>10000000</v>
      </c>
      <c r="K3253" s="20">
        <v>20243070</v>
      </c>
      <c r="L3253" s="19" t="s">
        <v>3189</v>
      </c>
    </row>
    <row r="3254" spans="6:12" ht="14.4" x14ac:dyDescent="0.3">
      <c r="F3254" s="18" t="s">
        <v>3</v>
      </c>
      <c r="G3254" s="34">
        <f t="shared" si="50"/>
        <v>20243072</v>
      </c>
      <c r="H3254" s="6" t="s">
        <v>10</v>
      </c>
      <c r="I3254" s="32">
        <v>45548</v>
      </c>
      <c r="J3254" s="21">
        <v>10000000</v>
      </c>
      <c r="K3254" s="20">
        <v>20243072</v>
      </c>
      <c r="L3254" s="19" t="s">
        <v>3190</v>
      </c>
    </row>
    <row r="3255" spans="6:12" ht="14.4" x14ac:dyDescent="0.3">
      <c r="F3255" s="18" t="s">
        <v>3</v>
      </c>
      <c r="G3255" s="34">
        <f t="shared" si="50"/>
        <v>20243073</v>
      </c>
      <c r="H3255" s="6" t="s">
        <v>10</v>
      </c>
      <c r="I3255" s="32">
        <v>45551</v>
      </c>
      <c r="J3255" s="21">
        <v>10000000</v>
      </c>
      <c r="K3255" s="20">
        <v>20243073</v>
      </c>
      <c r="L3255" s="19" t="s">
        <v>3191</v>
      </c>
    </row>
    <row r="3256" spans="6:12" ht="14.4" x14ac:dyDescent="0.3">
      <c r="F3256" s="18" t="s">
        <v>3</v>
      </c>
      <c r="G3256" s="34">
        <f t="shared" si="50"/>
        <v>20243090</v>
      </c>
      <c r="H3256" s="6" t="s">
        <v>10</v>
      </c>
      <c r="I3256" s="32">
        <v>45552</v>
      </c>
      <c r="J3256" s="21">
        <v>6000000</v>
      </c>
      <c r="K3256" s="20">
        <v>20243090</v>
      </c>
      <c r="L3256" s="19" t="s">
        <v>3192</v>
      </c>
    </row>
    <row r="3257" spans="6:12" ht="14.4" x14ac:dyDescent="0.3">
      <c r="F3257" s="18" t="s">
        <v>3</v>
      </c>
      <c r="G3257" s="34">
        <f t="shared" si="50"/>
        <v>20243185</v>
      </c>
      <c r="H3257" s="6" t="s">
        <v>9</v>
      </c>
      <c r="I3257" s="32">
        <v>45555</v>
      </c>
      <c r="J3257" s="21">
        <v>17000000</v>
      </c>
      <c r="K3257" s="20">
        <v>20243185</v>
      </c>
      <c r="L3257" s="19" t="s">
        <v>3193</v>
      </c>
    </row>
    <row r="3258" spans="6:12" ht="14.4" x14ac:dyDescent="0.3">
      <c r="F3258" s="18" t="s">
        <v>3</v>
      </c>
      <c r="G3258" s="34">
        <f t="shared" si="50"/>
        <v>20243192</v>
      </c>
      <c r="H3258" s="6" t="s">
        <v>8</v>
      </c>
      <c r="I3258" s="32">
        <v>45561</v>
      </c>
      <c r="J3258" s="21">
        <v>30800000</v>
      </c>
      <c r="K3258" s="20">
        <v>20243192</v>
      </c>
      <c r="L3258" s="19" t="s">
        <v>3194</v>
      </c>
    </row>
    <row r="3259" spans="6:12" ht="14.4" x14ac:dyDescent="0.3">
      <c r="F3259" s="18" t="s">
        <v>3</v>
      </c>
      <c r="G3259" s="34">
        <f t="shared" si="50"/>
        <v>20243258</v>
      </c>
      <c r="H3259" s="6" t="s">
        <v>10</v>
      </c>
      <c r="I3259" s="32">
        <v>45582</v>
      </c>
      <c r="J3259" s="21">
        <v>5700000</v>
      </c>
      <c r="K3259" s="20">
        <v>20243258</v>
      </c>
      <c r="L3259" s="19" t="s">
        <v>3195</v>
      </c>
    </row>
    <row r="3260" spans="6:12" ht="14.4" x14ac:dyDescent="0.3">
      <c r="F3260" s="18" t="s">
        <v>3</v>
      </c>
      <c r="G3260" s="34">
        <f t="shared" si="50"/>
        <v>20243263</v>
      </c>
      <c r="H3260" s="6" t="s">
        <v>8</v>
      </c>
      <c r="I3260" s="32">
        <v>45574</v>
      </c>
      <c r="J3260" s="21">
        <v>0</v>
      </c>
      <c r="K3260" s="20">
        <v>20243263</v>
      </c>
      <c r="L3260" s="19" t="s">
        <v>3196</v>
      </c>
    </row>
    <row r="3261" spans="6:12" ht="14.4" x14ac:dyDescent="0.3">
      <c r="F3261" s="18" t="s">
        <v>3</v>
      </c>
      <c r="G3261" s="34">
        <f t="shared" si="50"/>
        <v>20243283</v>
      </c>
      <c r="H3261" s="6" t="s">
        <v>10</v>
      </c>
      <c r="I3261" s="32">
        <v>45590</v>
      </c>
      <c r="J3261" s="21">
        <v>6250000</v>
      </c>
      <c r="K3261" s="20">
        <v>20243283</v>
      </c>
      <c r="L3261" s="19" t="s">
        <v>3197</v>
      </c>
    </row>
    <row r="3262" spans="6:12" ht="14.4" x14ac:dyDescent="0.3">
      <c r="F3262" s="18" t="s">
        <v>3</v>
      </c>
      <c r="G3262" s="34">
        <f t="shared" si="50"/>
        <v>20243380</v>
      </c>
      <c r="H3262" s="6" t="s">
        <v>10</v>
      </c>
      <c r="I3262" s="32">
        <v>45611</v>
      </c>
      <c r="J3262" s="21">
        <v>3400000</v>
      </c>
      <c r="K3262" s="20">
        <v>20243380</v>
      </c>
      <c r="L3262" s="19" t="s">
        <v>3198</v>
      </c>
    </row>
    <row r="3263" spans="6:12" ht="14.4" x14ac:dyDescent="0.3">
      <c r="F3263" s="18" t="s">
        <v>3</v>
      </c>
      <c r="G3263" s="34">
        <f t="shared" si="50"/>
        <v>20243382</v>
      </c>
      <c r="H3263" s="6" t="s">
        <v>10</v>
      </c>
      <c r="I3263" s="32">
        <v>45611</v>
      </c>
      <c r="J3263" s="21">
        <v>4000000</v>
      </c>
      <c r="K3263" s="20">
        <v>20243382</v>
      </c>
      <c r="L3263" s="19" t="s">
        <v>3199</v>
      </c>
    </row>
    <row r="3264" spans="6:12" ht="14.4" x14ac:dyDescent="0.3">
      <c r="F3264" s="18" t="s">
        <v>3</v>
      </c>
      <c r="G3264" s="34">
        <f t="shared" si="50"/>
        <v>20243383</v>
      </c>
      <c r="H3264" s="6" t="s">
        <v>10</v>
      </c>
      <c r="I3264" s="32">
        <v>45611</v>
      </c>
      <c r="J3264" s="21">
        <v>4000000</v>
      </c>
      <c r="K3264" s="20">
        <v>20243383</v>
      </c>
      <c r="L3264" s="19" t="s">
        <v>3200</v>
      </c>
    </row>
    <row r="3265" spans="6:12" ht="14.4" x14ac:dyDescent="0.3">
      <c r="F3265" s="18" t="s">
        <v>3</v>
      </c>
      <c r="G3265" s="34">
        <f t="shared" si="50"/>
        <v>20243385</v>
      </c>
      <c r="H3265" s="6" t="s">
        <v>10</v>
      </c>
      <c r="I3265" s="32">
        <v>45611</v>
      </c>
      <c r="J3265" s="21">
        <v>4000000</v>
      </c>
      <c r="K3265" s="20">
        <v>20243385</v>
      </c>
      <c r="L3265" s="19" t="s">
        <v>3201</v>
      </c>
    </row>
    <row r="3266" spans="6:12" ht="14.4" x14ac:dyDescent="0.3">
      <c r="F3266" s="18" t="s">
        <v>3</v>
      </c>
      <c r="G3266" s="34">
        <f t="shared" si="50"/>
        <v>20243388</v>
      </c>
      <c r="H3266" s="6" t="s">
        <v>10</v>
      </c>
      <c r="I3266" s="32">
        <v>45611</v>
      </c>
      <c r="J3266" s="21">
        <v>4000000</v>
      </c>
      <c r="K3266" s="20">
        <v>20243388</v>
      </c>
      <c r="L3266" s="19" t="s">
        <v>3202</v>
      </c>
    </row>
    <row r="3267" spans="6:12" ht="14.4" x14ac:dyDescent="0.3">
      <c r="F3267" s="18" t="s">
        <v>3</v>
      </c>
      <c r="G3267" s="34">
        <f t="shared" si="50"/>
        <v>20243451</v>
      </c>
      <c r="H3267" s="6" t="s">
        <v>10</v>
      </c>
      <c r="I3267" s="32">
        <v>45611</v>
      </c>
      <c r="J3267" s="21">
        <v>3400000</v>
      </c>
      <c r="K3267" s="20">
        <v>20243451</v>
      </c>
      <c r="L3267" s="19" t="s">
        <v>3203</v>
      </c>
    </row>
    <row r="3268" spans="6:12" ht="14.4" x14ac:dyDescent="0.3">
      <c r="F3268" s="18" t="s">
        <v>3</v>
      </c>
      <c r="G3268" s="34">
        <f t="shared" si="50"/>
        <v>20243460</v>
      </c>
      <c r="H3268" s="6" t="s">
        <v>10</v>
      </c>
      <c r="I3268" s="32">
        <v>45611</v>
      </c>
      <c r="J3268" s="21">
        <v>4000000</v>
      </c>
      <c r="K3268" s="20">
        <v>20243460</v>
      </c>
      <c r="L3268" s="19" t="s">
        <v>3204</v>
      </c>
    </row>
    <row r="3269" spans="6:12" ht="14.4" x14ac:dyDescent="0.3">
      <c r="F3269" s="18" t="s">
        <v>3</v>
      </c>
      <c r="G3269" s="34">
        <f t="shared" si="50"/>
        <v>20243503</v>
      </c>
      <c r="H3269" s="6" t="s">
        <v>10</v>
      </c>
      <c r="I3269" s="32">
        <v>45611</v>
      </c>
      <c r="J3269" s="21">
        <v>5800000</v>
      </c>
      <c r="K3269" s="20">
        <v>20243503</v>
      </c>
      <c r="L3269" s="19" t="s">
        <v>3205</v>
      </c>
    </row>
    <row r="3270" spans="6:12" ht="14.4" x14ac:dyDescent="0.3">
      <c r="F3270" s="18" t="s">
        <v>3</v>
      </c>
      <c r="G3270" s="34">
        <f t="shared" si="50"/>
        <v>20243506</v>
      </c>
      <c r="H3270" s="6" t="s">
        <v>10</v>
      </c>
      <c r="I3270" s="32">
        <v>45611</v>
      </c>
      <c r="J3270" s="21">
        <v>5000000</v>
      </c>
      <c r="K3270" s="20">
        <v>20243506</v>
      </c>
      <c r="L3270" s="19" t="s">
        <v>3206</v>
      </c>
    </row>
    <row r="3271" spans="6:12" ht="14.4" x14ac:dyDescent="0.3">
      <c r="F3271" s="18" t="s">
        <v>3</v>
      </c>
      <c r="G3271" s="34">
        <f t="shared" si="50"/>
        <v>20243509</v>
      </c>
      <c r="H3271" s="6" t="s">
        <v>10</v>
      </c>
      <c r="I3271" s="32">
        <v>45611</v>
      </c>
      <c r="J3271" s="21">
        <v>5800000</v>
      </c>
      <c r="K3271" s="20">
        <v>20243509</v>
      </c>
      <c r="L3271" s="19" t="s">
        <v>3207</v>
      </c>
    </row>
    <row r="3272" spans="6:12" ht="14.4" x14ac:dyDescent="0.3">
      <c r="F3272" s="18" t="s">
        <v>3</v>
      </c>
      <c r="G3272" s="34">
        <f t="shared" ref="G3272:G3335" si="51">HYPERLINK(L3272,K3272)</f>
        <v>20243513</v>
      </c>
      <c r="H3272" s="6" t="s">
        <v>10</v>
      </c>
      <c r="I3272" s="32">
        <v>45611</v>
      </c>
      <c r="J3272" s="21">
        <v>5000000</v>
      </c>
      <c r="K3272" s="20">
        <v>20243513</v>
      </c>
      <c r="L3272" s="19" t="s">
        <v>3208</v>
      </c>
    </row>
    <row r="3273" spans="6:12" ht="14.4" x14ac:dyDescent="0.3">
      <c r="F3273" s="18" t="s">
        <v>3</v>
      </c>
      <c r="G3273" s="34">
        <f t="shared" si="51"/>
        <v>20243515</v>
      </c>
      <c r="H3273" s="6" t="s">
        <v>10</v>
      </c>
      <c r="I3273" s="32">
        <v>45611</v>
      </c>
      <c r="J3273" s="21">
        <v>5000000</v>
      </c>
      <c r="K3273" s="20">
        <v>20243515</v>
      </c>
      <c r="L3273" s="19" t="s">
        <v>3209</v>
      </c>
    </row>
    <row r="3274" spans="6:12" ht="14.4" x14ac:dyDescent="0.3">
      <c r="F3274" s="18" t="s">
        <v>3</v>
      </c>
      <c r="G3274" s="34">
        <f t="shared" si="51"/>
        <v>20243516</v>
      </c>
      <c r="H3274" s="6" t="s">
        <v>10</v>
      </c>
      <c r="I3274" s="32">
        <v>45611</v>
      </c>
      <c r="J3274" s="21">
        <v>5000000</v>
      </c>
      <c r="K3274" s="20">
        <v>20243516</v>
      </c>
      <c r="L3274" s="19" t="s">
        <v>3210</v>
      </c>
    </row>
    <row r="3275" spans="6:12" ht="14.4" x14ac:dyDescent="0.3">
      <c r="F3275" s="18" t="s">
        <v>3</v>
      </c>
      <c r="G3275" s="34">
        <f t="shared" si="51"/>
        <v>20243524</v>
      </c>
      <c r="H3275" s="6" t="s">
        <v>10</v>
      </c>
      <c r="I3275" s="32">
        <v>45611</v>
      </c>
      <c r="J3275" s="21">
        <v>4000000</v>
      </c>
      <c r="K3275" s="20">
        <v>20243524</v>
      </c>
      <c r="L3275" s="19" t="s">
        <v>3211</v>
      </c>
    </row>
    <row r="3276" spans="6:12" ht="14.4" x14ac:dyDescent="0.3">
      <c r="F3276" s="18" t="s">
        <v>3</v>
      </c>
      <c r="G3276" s="34">
        <f t="shared" si="51"/>
        <v>20243536</v>
      </c>
      <c r="H3276" s="6" t="s">
        <v>10</v>
      </c>
      <c r="I3276" s="32">
        <v>45611</v>
      </c>
      <c r="J3276" s="21">
        <v>5000000</v>
      </c>
      <c r="K3276" s="20">
        <v>20243536</v>
      </c>
      <c r="L3276" s="19" t="s">
        <v>3212</v>
      </c>
    </row>
    <row r="3277" spans="6:12" ht="14.4" x14ac:dyDescent="0.3">
      <c r="F3277" s="18" t="s">
        <v>3</v>
      </c>
      <c r="G3277" s="34">
        <f t="shared" si="51"/>
        <v>20243537</v>
      </c>
      <c r="H3277" s="6" t="s">
        <v>10</v>
      </c>
      <c r="I3277" s="32">
        <v>45611</v>
      </c>
      <c r="J3277" s="21">
        <v>5000000</v>
      </c>
      <c r="K3277" s="20">
        <v>20243537</v>
      </c>
      <c r="L3277" s="19" t="s">
        <v>3213</v>
      </c>
    </row>
    <row r="3278" spans="6:12" ht="14.4" x14ac:dyDescent="0.3">
      <c r="F3278" s="18" t="s">
        <v>3</v>
      </c>
      <c r="G3278" s="34">
        <f t="shared" si="51"/>
        <v>20243538</v>
      </c>
      <c r="H3278" s="6" t="s">
        <v>10</v>
      </c>
      <c r="I3278" s="32">
        <v>45611</v>
      </c>
      <c r="J3278" s="21">
        <v>3400000</v>
      </c>
      <c r="K3278" s="20">
        <v>20243538</v>
      </c>
      <c r="L3278" s="19" t="s">
        <v>3214</v>
      </c>
    </row>
    <row r="3279" spans="6:12" ht="14.4" x14ac:dyDescent="0.3">
      <c r="F3279" s="18" t="s">
        <v>3</v>
      </c>
      <c r="G3279" s="34">
        <f t="shared" si="51"/>
        <v>20243539</v>
      </c>
      <c r="H3279" s="6" t="s">
        <v>10</v>
      </c>
      <c r="I3279" s="32">
        <v>45611</v>
      </c>
      <c r="J3279" s="21">
        <v>5800000</v>
      </c>
      <c r="K3279" s="20">
        <v>20243539</v>
      </c>
      <c r="L3279" s="19" t="s">
        <v>3215</v>
      </c>
    </row>
    <row r="3280" spans="6:12" ht="14.4" x14ac:dyDescent="0.3">
      <c r="F3280" s="18" t="s">
        <v>3</v>
      </c>
      <c r="G3280" s="34">
        <f t="shared" si="51"/>
        <v>20243541</v>
      </c>
      <c r="H3280" s="6" t="s">
        <v>10</v>
      </c>
      <c r="I3280" s="32">
        <v>45611</v>
      </c>
      <c r="J3280" s="21">
        <v>5800000</v>
      </c>
      <c r="K3280" s="20">
        <v>20243541</v>
      </c>
      <c r="L3280" s="19" t="s">
        <v>3216</v>
      </c>
    </row>
    <row r="3281" spans="6:12" ht="14.4" x14ac:dyDescent="0.3">
      <c r="F3281" s="18" t="s">
        <v>3</v>
      </c>
      <c r="G3281" s="34">
        <f t="shared" si="51"/>
        <v>20243544</v>
      </c>
      <c r="H3281" s="6" t="s">
        <v>10</v>
      </c>
      <c r="I3281" s="32">
        <v>45611</v>
      </c>
      <c r="J3281" s="21">
        <v>5000000</v>
      </c>
      <c r="K3281" s="20">
        <v>20243544</v>
      </c>
      <c r="L3281" s="19" t="s">
        <v>3217</v>
      </c>
    </row>
    <row r="3282" spans="6:12" ht="14.4" x14ac:dyDescent="0.3">
      <c r="F3282" s="18" t="s">
        <v>3</v>
      </c>
      <c r="G3282" s="34">
        <f t="shared" si="51"/>
        <v>20243545</v>
      </c>
      <c r="H3282" s="6" t="s">
        <v>10</v>
      </c>
      <c r="I3282" s="32">
        <v>45611</v>
      </c>
      <c r="J3282" s="21">
        <v>5000000</v>
      </c>
      <c r="K3282" s="20">
        <v>20243545</v>
      </c>
      <c r="L3282" s="19" t="s">
        <v>3218</v>
      </c>
    </row>
    <row r="3283" spans="6:12" ht="14.4" x14ac:dyDescent="0.3">
      <c r="F3283" s="18" t="s">
        <v>3</v>
      </c>
      <c r="G3283" s="34">
        <f t="shared" si="51"/>
        <v>20243628</v>
      </c>
      <c r="H3283" s="6" t="s">
        <v>10</v>
      </c>
      <c r="I3283" s="32">
        <v>45621</v>
      </c>
      <c r="J3283" s="21">
        <v>3750000</v>
      </c>
      <c r="K3283" s="20">
        <v>20243628</v>
      </c>
      <c r="L3283" s="19" t="s">
        <v>3219</v>
      </c>
    </row>
    <row r="3284" spans="6:12" ht="14.4" x14ac:dyDescent="0.3">
      <c r="F3284" s="18" t="s">
        <v>3</v>
      </c>
      <c r="G3284" s="34">
        <f t="shared" si="51"/>
        <v>20243631</v>
      </c>
      <c r="H3284" s="6" t="s">
        <v>10</v>
      </c>
      <c r="I3284" s="32">
        <v>45621</v>
      </c>
      <c r="J3284" s="21">
        <v>3750000</v>
      </c>
      <c r="K3284" s="20">
        <v>20243631</v>
      </c>
      <c r="L3284" s="19" t="s">
        <v>3220</v>
      </c>
    </row>
    <row r="3285" spans="6:12" ht="14.4" x14ac:dyDescent="0.3">
      <c r="F3285" s="18" t="s">
        <v>3</v>
      </c>
      <c r="G3285" s="34">
        <f t="shared" si="51"/>
        <v>20243634</v>
      </c>
      <c r="H3285" s="6" t="s">
        <v>10</v>
      </c>
      <c r="I3285" s="32">
        <v>45621</v>
      </c>
      <c r="J3285" s="21">
        <v>4800000</v>
      </c>
      <c r="K3285" s="20">
        <v>20243634</v>
      </c>
      <c r="L3285" s="19" t="s">
        <v>3221</v>
      </c>
    </row>
    <row r="3286" spans="6:12" ht="14.4" x14ac:dyDescent="0.3">
      <c r="F3286" s="18" t="s">
        <v>3</v>
      </c>
      <c r="G3286" s="34">
        <f t="shared" si="51"/>
        <v>20243659</v>
      </c>
      <c r="H3286" s="6" t="s">
        <v>10</v>
      </c>
      <c r="I3286" s="32">
        <v>45629</v>
      </c>
      <c r="J3286" s="21">
        <v>6000000</v>
      </c>
      <c r="K3286" s="20">
        <v>20243659</v>
      </c>
      <c r="L3286" s="19" t="s">
        <v>3222</v>
      </c>
    </row>
    <row r="3287" spans="6:12" ht="14.4" x14ac:dyDescent="0.3">
      <c r="F3287" s="18" t="s">
        <v>3</v>
      </c>
      <c r="G3287" s="34">
        <f t="shared" si="51"/>
        <v>20243660</v>
      </c>
      <c r="H3287" s="6" t="s">
        <v>10</v>
      </c>
      <c r="I3287" s="32">
        <v>45629</v>
      </c>
      <c r="J3287" s="21">
        <v>1700000</v>
      </c>
      <c r="K3287" s="20">
        <v>20243660</v>
      </c>
      <c r="L3287" s="19" t="s">
        <v>3223</v>
      </c>
    </row>
    <row r="3288" spans="6:12" ht="14.4" x14ac:dyDescent="0.3">
      <c r="F3288" s="18" t="s">
        <v>3</v>
      </c>
      <c r="G3288" s="34">
        <f t="shared" si="51"/>
        <v>20243661</v>
      </c>
      <c r="H3288" s="6" t="s">
        <v>10</v>
      </c>
      <c r="I3288" s="32">
        <v>45629</v>
      </c>
      <c r="J3288" s="21">
        <v>2500000</v>
      </c>
      <c r="K3288" s="20">
        <v>20243661</v>
      </c>
      <c r="L3288" s="19" t="s">
        <v>3224</v>
      </c>
    </row>
    <row r="3289" spans="6:12" ht="14.4" x14ac:dyDescent="0.3">
      <c r="F3289" s="18" t="s">
        <v>3</v>
      </c>
      <c r="G3289" s="34">
        <f t="shared" si="51"/>
        <v>20240126</v>
      </c>
      <c r="H3289" s="6" t="s">
        <v>10</v>
      </c>
      <c r="I3289" s="32">
        <v>45303</v>
      </c>
      <c r="J3289" s="21">
        <v>7800000</v>
      </c>
      <c r="K3289" s="20">
        <v>20240126</v>
      </c>
      <c r="L3289" s="19" t="s">
        <v>24</v>
      </c>
    </row>
    <row r="3290" spans="6:12" ht="14.4" x14ac:dyDescent="0.3">
      <c r="F3290" s="18" t="s">
        <v>3</v>
      </c>
      <c r="G3290" s="34">
        <f t="shared" si="51"/>
        <v>20240127</v>
      </c>
      <c r="H3290" s="6" t="s">
        <v>10</v>
      </c>
      <c r="I3290" s="32">
        <v>45303</v>
      </c>
      <c r="J3290" s="21">
        <v>5200000</v>
      </c>
      <c r="K3290" s="20">
        <v>20240127</v>
      </c>
      <c r="L3290" s="19" t="s">
        <v>3225</v>
      </c>
    </row>
    <row r="3291" spans="6:12" ht="14.4" x14ac:dyDescent="0.3">
      <c r="F3291" s="18" t="s">
        <v>3</v>
      </c>
      <c r="G3291" s="34">
        <f t="shared" si="51"/>
        <v>20240129</v>
      </c>
      <c r="H3291" s="6" t="s">
        <v>10</v>
      </c>
      <c r="I3291" s="32">
        <v>45303</v>
      </c>
      <c r="J3291" s="21">
        <v>3400000</v>
      </c>
      <c r="K3291" s="20">
        <v>20240129</v>
      </c>
      <c r="L3291" s="19" t="s">
        <v>3226</v>
      </c>
    </row>
    <row r="3292" spans="6:12" ht="14.4" x14ac:dyDescent="0.3">
      <c r="F3292" s="18" t="s">
        <v>3</v>
      </c>
      <c r="G3292" s="34">
        <f t="shared" si="51"/>
        <v>20240131</v>
      </c>
      <c r="H3292" s="6" t="s">
        <v>10</v>
      </c>
      <c r="I3292" s="32">
        <v>45303</v>
      </c>
      <c r="J3292" s="21">
        <v>5200000</v>
      </c>
      <c r="K3292" s="20">
        <v>20240131</v>
      </c>
      <c r="L3292" s="19" t="s">
        <v>3227</v>
      </c>
    </row>
    <row r="3293" spans="6:12" ht="14.4" x14ac:dyDescent="0.3">
      <c r="F3293" s="18" t="s">
        <v>3</v>
      </c>
      <c r="G3293" s="34">
        <f t="shared" si="51"/>
        <v>20240134</v>
      </c>
      <c r="H3293" s="6" t="s">
        <v>10</v>
      </c>
      <c r="I3293" s="32">
        <v>45303</v>
      </c>
      <c r="J3293" s="21">
        <v>3600000</v>
      </c>
      <c r="K3293" s="20">
        <v>20240134</v>
      </c>
      <c r="L3293" s="19" t="s">
        <v>3228</v>
      </c>
    </row>
    <row r="3294" spans="6:12" ht="14.4" x14ac:dyDescent="0.3">
      <c r="F3294" s="18" t="s">
        <v>3</v>
      </c>
      <c r="G3294" s="34">
        <f t="shared" si="51"/>
        <v>20240137</v>
      </c>
      <c r="H3294" s="6" t="s">
        <v>10</v>
      </c>
      <c r="I3294" s="32">
        <v>45303</v>
      </c>
      <c r="J3294" s="21">
        <v>3600000</v>
      </c>
      <c r="K3294" s="20">
        <v>20240137</v>
      </c>
      <c r="L3294" s="19" t="s">
        <v>3229</v>
      </c>
    </row>
    <row r="3295" spans="6:12" ht="14.4" x14ac:dyDescent="0.3">
      <c r="F3295" s="18" t="s">
        <v>3</v>
      </c>
      <c r="G3295" s="34">
        <f t="shared" si="51"/>
        <v>20240139</v>
      </c>
      <c r="H3295" s="6" t="s">
        <v>10</v>
      </c>
      <c r="I3295" s="32">
        <v>45303</v>
      </c>
      <c r="J3295" s="21">
        <v>5200000</v>
      </c>
      <c r="K3295" s="20">
        <v>20240139</v>
      </c>
      <c r="L3295" s="19" t="s">
        <v>102</v>
      </c>
    </row>
    <row r="3296" spans="6:12" ht="14.4" x14ac:dyDescent="0.3">
      <c r="F3296" s="18" t="s">
        <v>3</v>
      </c>
      <c r="G3296" s="34">
        <f t="shared" si="51"/>
        <v>20240140</v>
      </c>
      <c r="H3296" s="6" t="s">
        <v>10</v>
      </c>
      <c r="I3296" s="32">
        <v>45303</v>
      </c>
      <c r="J3296" s="21">
        <v>5200000</v>
      </c>
      <c r="K3296" s="20">
        <v>20240140</v>
      </c>
      <c r="L3296" s="19" t="s">
        <v>24</v>
      </c>
    </row>
    <row r="3297" spans="6:12" ht="14.4" x14ac:dyDescent="0.3">
      <c r="F3297" s="18" t="s">
        <v>3</v>
      </c>
      <c r="G3297" s="34">
        <f t="shared" si="51"/>
        <v>20240141</v>
      </c>
      <c r="H3297" s="6" t="s">
        <v>10</v>
      </c>
      <c r="I3297" s="32">
        <v>45303</v>
      </c>
      <c r="J3297" s="21">
        <v>3600000</v>
      </c>
      <c r="K3297" s="20">
        <v>20240141</v>
      </c>
      <c r="L3297" s="19" t="s">
        <v>24</v>
      </c>
    </row>
    <row r="3298" spans="6:12" ht="14.4" x14ac:dyDescent="0.3">
      <c r="F3298" s="18" t="s">
        <v>3</v>
      </c>
      <c r="G3298" s="34">
        <f t="shared" si="51"/>
        <v>20240144</v>
      </c>
      <c r="H3298" s="6" t="s">
        <v>10</v>
      </c>
      <c r="I3298" s="32">
        <v>45303</v>
      </c>
      <c r="J3298" s="21">
        <v>3200000</v>
      </c>
      <c r="K3298" s="20">
        <v>20240144</v>
      </c>
      <c r="L3298" s="19" t="s">
        <v>24</v>
      </c>
    </row>
    <row r="3299" spans="6:12" ht="14.4" x14ac:dyDescent="0.3">
      <c r="F3299" s="18" t="s">
        <v>3</v>
      </c>
      <c r="G3299" s="34">
        <f t="shared" si="51"/>
        <v>20240145</v>
      </c>
      <c r="H3299" s="6" t="s">
        <v>10</v>
      </c>
      <c r="I3299" s="32">
        <v>45307</v>
      </c>
      <c r="J3299" s="21">
        <v>2900000</v>
      </c>
      <c r="K3299" s="20">
        <v>20240145</v>
      </c>
      <c r="L3299" s="19" t="s">
        <v>24</v>
      </c>
    </row>
    <row r="3300" spans="6:12" ht="14.4" x14ac:dyDescent="0.3">
      <c r="F3300" s="18" t="s">
        <v>3</v>
      </c>
      <c r="G3300" s="34">
        <f t="shared" si="51"/>
        <v>20240147</v>
      </c>
      <c r="H3300" s="6" t="s">
        <v>10</v>
      </c>
      <c r="I3300" s="32">
        <v>45303</v>
      </c>
      <c r="J3300" s="21">
        <v>1600000</v>
      </c>
      <c r="K3300" s="20">
        <v>20240147</v>
      </c>
      <c r="L3300" s="19" t="s">
        <v>24</v>
      </c>
    </row>
    <row r="3301" spans="6:12" ht="14.4" x14ac:dyDescent="0.3">
      <c r="F3301" s="18" t="s">
        <v>3</v>
      </c>
      <c r="G3301" s="34">
        <f t="shared" si="51"/>
        <v>20240148</v>
      </c>
      <c r="H3301" s="6" t="s">
        <v>10</v>
      </c>
      <c r="I3301" s="32">
        <v>45303</v>
      </c>
      <c r="J3301" s="21">
        <v>1600000</v>
      </c>
      <c r="K3301" s="20">
        <v>20240148</v>
      </c>
      <c r="L3301" s="19" t="s">
        <v>24</v>
      </c>
    </row>
    <row r="3302" spans="6:12" ht="14.4" x14ac:dyDescent="0.3">
      <c r="F3302" s="18" t="s">
        <v>3</v>
      </c>
      <c r="G3302" s="34">
        <f t="shared" si="51"/>
        <v>20240149</v>
      </c>
      <c r="H3302" s="6" t="s">
        <v>10</v>
      </c>
      <c r="I3302" s="32">
        <v>45303</v>
      </c>
      <c r="J3302" s="21">
        <v>1600000</v>
      </c>
      <c r="K3302" s="20">
        <v>20240149</v>
      </c>
      <c r="L3302" s="19" t="s">
        <v>24</v>
      </c>
    </row>
    <row r="3303" spans="6:12" ht="14.4" x14ac:dyDescent="0.3">
      <c r="F3303" s="18" t="s">
        <v>3</v>
      </c>
      <c r="G3303" s="34">
        <f t="shared" si="51"/>
        <v>20240150</v>
      </c>
      <c r="H3303" s="6" t="s">
        <v>10</v>
      </c>
      <c r="I3303" s="32">
        <v>45303</v>
      </c>
      <c r="J3303" s="21">
        <v>1600000</v>
      </c>
      <c r="K3303" s="20">
        <v>20240150</v>
      </c>
      <c r="L3303" s="19" t="s">
        <v>24</v>
      </c>
    </row>
    <row r="3304" spans="6:12" ht="14.4" x14ac:dyDescent="0.3">
      <c r="F3304" s="18" t="s">
        <v>3</v>
      </c>
      <c r="G3304" s="34">
        <f t="shared" si="51"/>
        <v>20240152</v>
      </c>
      <c r="H3304" s="6" t="s">
        <v>10</v>
      </c>
      <c r="I3304" s="32">
        <v>45303</v>
      </c>
      <c r="J3304" s="21">
        <v>1600000</v>
      </c>
      <c r="K3304" s="20">
        <v>20240152</v>
      </c>
      <c r="L3304" s="19" t="s">
        <v>24</v>
      </c>
    </row>
    <row r="3305" spans="6:12" ht="14.4" x14ac:dyDescent="0.3">
      <c r="F3305" s="18" t="s">
        <v>3</v>
      </c>
      <c r="G3305" s="34">
        <f t="shared" si="51"/>
        <v>20240153</v>
      </c>
      <c r="H3305" s="6" t="s">
        <v>10</v>
      </c>
      <c r="I3305" s="32">
        <v>45303</v>
      </c>
      <c r="J3305" s="21">
        <v>1600000</v>
      </c>
      <c r="K3305" s="20">
        <v>20240153</v>
      </c>
      <c r="L3305" s="19" t="s">
        <v>24</v>
      </c>
    </row>
    <row r="3306" spans="6:12" ht="14.4" x14ac:dyDescent="0.3">
      <c r="F3306" s="18" t="s">
        <v>3</v>
      </c>
      <c r="G3306" s="34">
        <f t="shared" si="51"/>
        <v>20240154</v>
      </c>
      <c r="H3306" s="6" t="s">
        <v>10</v>
      </c>
      <c r="I3306" s="32">
        <v>45303</v>
      </c>
      <c r="J3306" s="21">
        <v>1600000</v>
      </c>
      <c r="K3306" s="20">
        <v>20240154</v>
      </c>
      <c r="L3306" s="19" t="s">
        <v>3230</v>
      </c>
    </row>
    <row r="3307" spans="6:12" ht="14.4" x14ac:dyDescent="0.3">
      <c r="F3307" s="18" t="s">
        <v>3</v>
      </c>
      <c r="G3307" s="34">
        <f t="shared" si="51"/>
        <v>20240155</v>
      </c>
      <c r="H3307" s="6" t="s">
        <v>10</v>
      </c>
      <c r="I3307" s="32">
        <v>45303</v>
      </c>
      <c r="J3307" s="21">
        <v>1600000</v>
      </c>
      <c r="K3307" s="20">
        <v>20240155</v>
      </c>
      <c r="L3307" s="19" t="s">
        <v>24</v>
      </c>
    </row>
    <row r="3308" spans="6:12" ht="14.4" x14ac:dyDescent="0.3">
      <c r="F3308" s="18" t="s">
        <v>3</v>
      </c>
      <c r="G3308" s="34">
        <f t="shared" si="51"/>
        <v>20240156</v>
      </c>
      <c r="H3308" s="6" t="s">
        <v>10</v>
      </c>
      <c r="I3308" s="32">
        <v>45303</v>
      </c>
      <c r="J3308" s="21">
        <v>1600000</v>
      </c>
      <c r="K3308" s="20">
        <v>20240156</v>
      </c>
      <c r="L3308" s="19" t="s">
        <v>24</v>
      </c>
    </row>
    <row r="3309" spans="6:12" ht="14.4" x14ac:dyDescent="0.3">
      <c r="F3309" s="18" t="s">
        <v>3</v>
      </c>
      <c r="G3309" s="34">
        <f t="shared" si="51"/>
        <v>20240157</v>
      </c>
      <c r="H3309" s="6" t="s">
        <v>10</v>
      </c>
      <c r="I3309" s="32">
        <v>45303</v>
      </c>
      <c r="J3309" s="21">
        <v>1600000</v>
      </c>
      <c r="K3309" s="20">
        <v>20240157</v>
      </c>
      <c r="L3309" s="19" t="s">
        <v>24</v>
      </c>
    </row>
    <row r="3310" spans="6:12" ht="14.4" x14ac:dyDescent="0.3">
      <c r="F3310" s="18" t="s">
        <v>3</v>
      </c>
      <c r="G3310" s="34">
        <f t="shared" si="51"/>
        <v>20240158</v>
      </c>
      <c r="H3310" s="6" t="s">
        <v>10</v>
      </c>
      <c r="I3310" s="32">
        <v>45303</v>
      </c>
      <c r="J3310" s="21">
        <v>1600000</v>
      </c>
      <c r="K3310" s="20">
        <v>20240158</v>
      </c>
      <c r="L3310" s="19" t="s">
        <v>24</v>
      </c>
    </row>
    <row r="3311" spans="6:12" ht="14.4" x14ac:dyDescent="0.3">
      <c r="F3311" s="18" t="s">
        <v>3</v>
      </c>
      <c r="G3311" s="34">
        <f t="shared" si="51"/>
        <v>20240159</v>
      </c>
      <c r="H3311" s="6" t="s">
        <v>10</v>
      </c>
      <c r="I3311" s="32">
        <v>45303</v>
      </c>
      <c r="J3311" s="21">
        <v>5200000</v>
      </c>
      <c r="K3311" s="20">
        <v>20240159</v>
      </c>
      <c r="L3311" s="19" t="s">
        <v>24</v>
      </c>
    </row>
    <row r="3312" spans="6:12" ht="14.4" x14ac:dyDescent="0.3">
      <c r="F3312" s="18" t="s">
        <v>3</v>
      </c>
      <c r="G3312" s="34">
        <f t="shared" si="51"/>
        <v>20240160</v>
      </c>
      <c r="H3312" s="6" t="s">
        <v>10</v>
      </c>
      <c r="I3312" s="32">
        <v>45303</v>
      </c>
      <c r="J3312" s="21">
        <v>1600000</v>
      </c>
      <c r="K3312" s="20">
        <v>20240160</v>
      </c>
      <c r="L3312" s="19" t="s">
        <v>24</v>
      </c>
    </row>
    <row r="3313" spans="6:12" ht="14.4" x14ac:dyDescent="0.3">
      <c r="F3313" s="18" t="s">
        <v>3</v>
      </c>
      <c r="G3313" s="34">
        <f t="shared" si="51"/>
        <v>20240161</v>
      </c>
      <c r="H3313" s="6" t="s">
        <v>10</v>
      </c>
      <c r="I3313" s="32">
        <v>45303</v>
      </c>
      <c r="J3313" s="21">
        <v>1600000</v>
      </c>
      <c r="K3313" s="20">
        <v>20240161</v>
      </c>
      <c r="L3313" s="19" t="s">
        <v>24</v>
      </c>
    </row>
    <row r="3314" spans="6:12" ht="14.4" x14ac:dyDescent="0.3">
      <c r="F3314" s="18" t="s">
        <v>3</v>
      </c>
      <c r="G3314" s="34">
        <f t="shared" si="51"/>
        <v>20240162</v>
      </c>
      <c r="H3314" s="6" t="s">
        <v>10</v>
      </c>
      <c r="I3314" s="32">
        <v>45303</v>
      </c>
      <c r="J3314" s="21">
        <v>1600000</v>
      </c>
      <c r="K3314" s="20">
        <v>20240162</v>
      </c>
      <c r="L3314" s="19" t="s">
        <v>24</v>
      </c>
    </row>
    <row r="3315" spans="6:12" ht="14.4" x14ac:dyDescent="0.3">
      <c r="F3315" s="18" t="s">
        <v>3</v>
      </c>
      <c r="G3315" s="34">
        <f t="shared" si="51"/>
        <v>20240163</v>
      </c>
      <c r="H3315" s="6" t="s">
        <v>10</v>
      </c>
      <c r="I3315" s="32">
        <v>45303</v>
      </c>
      <c r="J3315" s="21">
        <v>1600000</v>
      </c>
      <c r="K3315" s="20">
        <v>20240163</v>
      </c>
      <c r="L3315" s="19" t="s">
        <v>24</v>
      </c>
    </row>
    <row r="3316" spans="6:12" ht="14.4" x14ac:dyDescent="0.3">
      <c r="F3316" s="18" t="s">
        <v>3</v>
      </c>
      <c r="G3316" s="34">
        <f t="shared" si="51"/>
        <v>20240164</v>
      </c>
      <c r="H3316" s="6" t="s">
        <v>10</v>
      </c>
      <c r="I3316" s="32">
        <v>45303</v>
      </c>
      <c r="J3316" s="21">
        <v>1600000</v>
      </c>
      <c r="K3316" s="20">
        <v>20240164</v>
      </c>
      <c r="L3316" s="19" t="s">
        <v>24</v>
      </c>
    </row>
    <row r="3317" spans="6:12" ht="14.4" x14ac:dyDescent="0.3">
      <c r="F3317" s="18" t="s">
        <v>3</v>
      </c>
      <c r="G3317" s="34">
        <f t="shared" si="51"/>
        <v>20240165</v>
      </c>
      <c r="H3317" s="6" t="s">
        <v>10</v>
      </c>
      <c r="I3317" s="32">
        <v>45303</v>
      </c>
      <c r="J3317" s="21">
        <v>1600000</v>
      </c>
      <c r="K3317" s="20">
        <v>20240165</v>
      </c>
      <c r="L3317" s="19" t="s">
        <v>3231</v>
      </c>
    </row>
    <row r="3318" spans="6:12" ht="14.4" x14ac:dyDescent="0.3">
      <c r="F3318" s="18" t="s">
        <v>3</v>
      </c>
      <c r="G3318" s="34">
        <f t="shared" si="51"/>
        <v>20240166</v>
      </c>
      <c r="H3318" s="6" t="s">
        <v>10</v>
      </c>
      <c r="I3318" s="32">
        <v>45303</v>
      </c>
      <c r="J3318" s="21">
        <v>1600000</v>
      </c>
      <c r="K3318" s="20">
        <v>20240166</v>
      </c>
      <c r="L3318" s="19" t="s">
        <v>3232</v>
      </c>
    </row>
    <row r="3319" spans="6:12" ht="14.4" x14ac:dyDescent="0.3">
      <c r="F3319" s="18" t="s">
        <v>3</v>
      </c>
      <c r="G3319" s="34">
        <f t="shared" si="51"/>
        <v>20240167</v>
      </c>
      <c r="H3319" s="6" t="s">
        <v>10</v>
      </c>
      <c r="I3319" s="32">
        <v>45303</v>
      </c>
      <c r="J3319" s="21">
        <v>1600000</v>
      </c>
      <c r="K3319" s="20">
        <v>20240167</v>
      </c>
      <c r="L3319" s="19" t="s">
        <v>3233</v>
      </c>
    </row>
    <row r="3320" spans="6:12" ht="14.4" x14ac:dyDescent="0.3">
      <c r="F3320" s="18" t="s">
        <v>3</v>
      </c>
      <c r="G3320" s="34">
        <f t="shared" si="51"/>
        <v>20240168</v>
      </c>
      <c r="H3320" s="6" t="s">
        <v>10</v>
      </c>
      <c r="I3320" s="32">
        <v>45303</v>
      </c>
      <c r="J3320" s="21">
        <v>1600000</v>
      </c>
      <c r="K3320" s="20">
        <v>20240168</v>
      </c>
      <c r="L3320" s="19" t="s">
        <v>3234</v>
      </c>
    </row>
    <row r="3321" spans="6:12" ht="14.4" x14ac:dyDescent="0.3">
      <c r="F3321" s="18" t="s">
        <v>3</v>
      </c>
      <c r="G3321" s="34">
        <f t="shared" si="51"/>
        <v>20240169</v>
      </c>
      <c r="H3321" s="6" t="s">
        <v>10</v>
      </c>
      <c r="I3321" s="32">
        <v>45303</v>
      </c>
      <c r="J3321" s="21">
        <v>1600000</v>
      </c>
      <c r="K3321" s="20">
        <v>20240169</v>
      </c>
      <c r="L3321" s="19" t="s">
        <v>3235</v>
      </c>
    </row>
    <row r="3322" spans="6:12" ht="14.4" x14ac:dyDescent="0.3">
      <c r="F3322" s="18" t="s">
        <v>3</v>
      </c>
      <c r="G3322" s="34">
        <f t="shared" si="51"/>
        <v>20240170</v>
      </c>
      <c r="H3322" s="6" t="s">
        <v>10</v>
      </c>
      <c r="I3322" s="32">
        <v>45303</v>
      </c>
      <c r="J3322" s="21">
        <v>1600000</v>
      </c>
      <c r="K3322" s="20">
        <v>20240170</v>
      </c>
      <c r="L3322" s="19" t="s">
        <v>3236</v>
      </c>
    </row>
    <row r="3323" spans="6:12" ht="14.4" x14ac:dyDescent="0.3">
      <c r="F3323" s="18" t="s">
        <v>3</v>
      </c>
      <c r="G3323" s="34">
        <f t="shared" si="51"/>
        <v>20240171</v>
      </c>
      <c r="H3323" s="6" t="s">
        <v>10</v>
      </c>
      <c r="I3323" s="32">
        <v>45303</v>
      </c>
      <c r="J3323" s="21">
        <v>5200000</v>
      </c>
      <c r="K3323" s="20">
        <v>20240171</v>
      </c>
      <c r="L3323" s="19" t="s">
        <v>3237</v>
      </c>
    </row>
    <row r="3324" spans="6:12" ht="14.4" x14ac:dyDescent="0.3">
      <c r="F3324" s="18" t="s">
        <v>3</v>
      </c>
      <c r="G3324" s="34">
        <f t="shared" si="51"/>
        <v>20240172</v>
      </c>
      <c r="H3324" s="6" t="s">
        <v>10</v>
      </c>
      <c r="I3324" s="32">
        <v>45303</v>
      </c>
      <c r="J3324" s="21">
        <v>1600000</v>
      </c>
      <c r="K3324" s="20">
        <v>20240172</v>
      </c>
      <c r="L3324" s="19" t="s">
        <v>3238</v>
      </c>
    </row>
    <row r="3325" spans="6:12" ht="14.4" x14ac:dyDescent="0.3">
      <c r="F3325" s="18" t="s">
        <v>3</v>
      </c>
      <c r="G3325" s="34">
        <f t="shared" si="51"/>
        <v>20240173</v>
      </c>
      <c r="H3325" s="6" t="s">
        <v>10</v>
      </c>
      <c r="I3325" s="32">
        <v>45303</v>
      </c>
      <c r="J3325" s="21">
        <v>1600000</v>
      </c>
      <c r="K3325" s="20">
        <v>20240173</v>
      </c>
      <c r="L3325" s="19" t="s">
        <v>3239</v>
      </c>
    </row>
    <row r="3326" spans="6:12" ht="14.4" x14ac:dyDescent="0.3">
      <c r="F3326" s="18" t="s">
        <v>3</v>
      </c>
      <c r="G3326" s="34">
        <f t="shared" si="51"/>
        <v>20240174</v>
      </c>
      <c r="H3326" s="6" t="s">
        <v>10</v>
      </c>
      <c r="I3326" s="32">
        <v>45303</v>
      </c>
      <c r="J3326" s="21">
        <v>3200000</v>
      </c>
      <c r="K3326" s="20">
        <v>20240174</v>
      </c>
      <c r="L3326" s="19" t="s">
        <v>24</v>
      </c>
    </row>
    <row r="3327" spans="6:12" ht="14.4" x14ac:dyDescent="0.3">
      <c r="F3327" s="18" t="s">
        <v>3</v>
      </c>
      <c r="G3327" s="34">
        <f t="shared" si="51"/>
        <v>20240175</v>
      </c>
      <c r="H3327" s="6" t="s">
        <v>10</v>
      </c>
      <c r="I3327" s="32">
        <v>45303</v>
      </c>
      <c r="J3327" s="21">
        <v>1600000</v>
      </c>
      <c r="K3327" s="20">
        <v>20240175</v>
      </c>
      <c r="L3327" s="19" t="s">
        <v>24</v>
      </c>
    </row>
    <row r="3328" spans="6:12" ht="14.4" x14ac:dyDescent="0.3">
      <c r="F3328" s="18" t="s">
        <v>3</v>
      </c>
      <c r="G3328" s="34">
        <f t="shared" si="51"/>
        <v>20240176</v>
      </c>
      <c r="H3328" s="6" t="s">
        <v>10</v>
      </c>
      <c r="I3328" s="32">
        <v>45303</v>
      </c>
      <c r="J3328" s="21">
        <v>1600000</v>
      </c>
      <c r="K3328" s="20">
        <v>20240176</v>
      </c>
      <c r="L3328" s="19" t="s">
        <v>24</v>
      </c>
    </row>
    <row r="3329" spans="6:12" ht="14.4" x14ac:dyDescent="0.3">
      <c r="F3329" s="18" t="s">
        <v>3</v>
      </c>
      <c r="G3329" s="34">
        <f t="shared" si="51"/>
        <v>20240177</v>
      </c>
      <c r="H3329" s="6" t="s">
        <v>10</v>
      </c>
      <c r="I3329" s="32">
        <v>45303</v>
      </c>
      <c r="J3329" s="21">
        <v>6200000</v>
      </c>
      <c r="K3329" s="20">
        <v>20240177</v>
      </c>
      <c r="L3329" s="19" t="s">
        <v>3240</v>
      </c>
    </row>
    <row r="3330" spans="6:12" ht="14.4" x14ac:dyDescent="0.3">
      <c r="F3330" s="18" t="s">
        <v>3</v>
      </c>
      <c r="G3330" s="34">
        <f t="shared" si="51"/>
        <v>20240178</v>
      </c>
      <c r="H3330" s="6" t="s">
        <v>10</v>
      </c>
      <c r="I3330" s="32">
        <v>45303</v>
      </c>
      <c r="J3330" s="21">
        <v>1600000</v>
      </c>
      <c r="K3330" s="20">
        <v>20240178</v>
      </c>
      <c r="L3330" s="19" t="s">
        <v>24</v>
      </c>
    </row>
    <row r="3331" spans="6:12" ht="14.4" x14ac:dyDescent="0.3">
      <c r="F3331" s="18" t="s">
        <v>3</v>
      </c>
      <c r="G3331" s="34">
        <f t="shared" si="51"/>
        <v>20240179</v>
      </c>
      <c r="H3331" s="6" t="s">
        <v>10</v>
      </c>
      <c r="I3331" s="32">
        <v>45303</v>
      </c>
      <c r="J3331" s="21">
        <v>1600000</v>
      </c>
      <c r="K3331" s="20">
        <v>20240179</v>
      </c>
      <c r="L3331" s="19" t="s">
        <v>24</v>
      </c>
    </row>
    <row r="3332" spans="6:12" ht="14.4" x14ac:dyDescent="0.3">
      <c r="F3332" s="18" t="s">
        <v>3</v>
      </c>
      <c r="G3332" s="34">
        <f t="shared" si="51"/>
        <v>20240180</v>
      </c>
      <c r="H3332" s="6" t="s">
        <v>10</v>
      </c>
      <c r="I3332" s="32">
        <v>45303</v>
      </c>
      <c r="J3332" s="21">
        <v>1600000</v>
      </c>
      <c r="K3332" s="20">
        <v>20240180</v>
      </c>
      <c r="L3332" s="19" t="s">
        <v>24</v>
      </c>
    </row>
    <row r="3333" spans="6:12" ht="14.4" x14ac:dyDescent="0.3">
      <c r="F3333" s="18" t="s">
        <v>3</v>
      </c>
      <c r="G3333" s="34">
        <f t="shared" si="51"/>
        <v>20240181</v>
      </c>
      <c r="H3333" s="6" t="s">
        <v>10</v>
      </c>
      <c r="I3333" s="32">
        <v>45303</v>
      </c>
      <c r="J3333" s="21">
        <v>1600000</v>
      </c>
      <c r="K3333" s="20">
        <v>20240181</v>
      </c>
      <c r="L3333" s="19" t="s">
        <v>24</v>
      </c>
    </row>
    <row r="3334" spans="6:12" ht="14.4" x14ac:dyDescent="0.3">
      <c r="F3334" s="18" t="s">
        <v>3</v>
      </c>
      <c r="G3334" s="34">
        <f t="shared" si="51"/>
        <v>20240182</v>
      </c>
      <c r="H3334" s="6" t="s">
        <v>10</v>
      </c>
      <c r="I3334" s="32">
        <v>45303</v>
      </c>
      <c r="J3334" s="21">
        <v>1600000</v>
      </c>
      <c r="K3334" s="20">
        <v>20240182</v>
      </c>
      <c r="L3334" s="19" t="s">
        <v>24</v>
      </c>
    </row>
    <row r="3335" spans="6:12" ht="14.4" x14ac:dyDescent="0.3">
      <c r="F3335" s="18" t="s">
        <v>3</v>
      </c>
      <c r="G3335" s="34">
        <f t="shared" si="51"/>
        <v>20240183</v>
      </c>
      <c r="H3335" s="6" t="s">
        <v>10</v>
      </c>
      <c r="I3335" s="32">
        <v>45303</v>
      </c>
      <c r="J3335" s="21">
        <v>1600000</v>
      </c>
      <c r="K3335" s="20">
        <v>20240183</v>
      </c>
      <c r="L3335" s="19" t="s">
        <v>24</v>
      </c>
    </row>
    <row r="3336" spans="6:12" ht="14.4" x14ac:dyDescent="0.3">
      <c r="F3336" s="18" t="s">
        <v>3</v>
      </c>
      <c r="G3336" s="34">
        <f t="shared" ref="G3336:G3399" si="52">HYPERLINK(L3336,K3336)</f>
        <v>20240184</v>
      </c>
      <c r="H3336" s="6" t="s">
        <v>10</v>
      </c>
      <c r="I3336" s="32">
        <v>45303</v>
      </c>
      <c r="J3336" s="21">
        <v>1600000</v>
      </c>
      <c r="K3336" s="20">
        <v>20240184</v>
      </c>
      <c r="L3336" s="19" t="s">
        <v>24</v>
      </c>
    </row>
    <row r="3337" spans="6:12" ht="14.4" x14ac:dyDescent="0.3">
      <c r="F3337" s="18" t="s">
        <v>3</v>
      </c>
      <c r="G3337" s="34">
        <f t="shared" si="52"/>
        <v>20240185</v>
      </c>
      <c r="H3337" s="6" t="s">
        <v>10</v>
      </c>
      <c r="I3337" s="32">
        <v>45303</v>
      </c>
      <c r="J3337" s="21">
        <v>1600000</v>
      </c>
      <c r="K3337" s="20">
        <v>20240185</v>
      </c>
      <c r="L3337" s="19" t="s">
        <v>24</v>
      </c>
    </row>
    <row r="3338" spans="6:12" ht="14.4" x14ac:dyDescent="0.3">
      <c r="F3338" s="18" t="s">
        <v>3</v>
      </c>
      <c r="G3338" s="34">
        <f t="shared" si="52"/>
        <v>20240186</v>
      </c>
      <c r="H3338" s="6" t="s">
        <v>10</v>
      </c>
      <c r="I3338" s="32">
        <v>45303</v>
      </c>
      <c r="J3338" s="21">
        <v>1600000</v>
      </c>
      <c r="K3338" s="20">
        <v>20240186</v>
      </c>
      <c r="L3338" s="19" t="s">
        <v>24</v>
      </c>
    </row>
    <row r="3339" spans="6:12" ht="14.4" x14ac:dyDescent="0.3">
      <c r="F3339" s="18" t="s">
        <v>3</v>
      </c>
      <c r="G3339" s="34">
        <f t="shared" si="52"/>
        <v>20240187</v>
      </c>
      <c r="H3339" s="6" t="s">
        <v>10</v>
      </c>
      <c r="I3339" s="32">
        <v>45303</v>
      </c>
      <c r="J3339" s="21">
        <v>1600000</v>
      </c>
      <c r="K3339" s="20">
        <v>20240187</v>
      </c>
      <c r="L3339" s="19" t="s">
        <v>24</v>
      </c>
    </row>
    <row r="3340" spans="6:12" ht="14.4" x14ac:dyDescent="0.3">
      <c r="F3340" s="18" t="s">
        <v>3</v>
      </c>
      <c r="G3340" s="34">
        <f t="shared" si="52"/>
        <v>20240188</v>
      </c>
      <c r="H3340" s="6" t="s">
        <v>10</v>
      </c>
      <c r="I3340" s="32">
        <v>45303</v>
      </c>
      <c r="J3340" s="21">
        <v>1600000</v>
      </c>
      <c r="K3340" s="20">
        <v>20240188</v>
      </c>
      <c r="L3340" s="19" t="s">
        <v>3241</v>
      </c>
    </row>
    <row r="3341" spans="6:12" ht="14.4" x14ac:dyDescent="0.3">
      <c r="F3341" s="18" t="s">
        <v>3</v>
      </c>
      <c r="G3341" s="34">
        <f t="shared" si="52"/>
        <v>20240189</v>
      </c>
      <c r="H3341" s="6" t="s">
        <v>10</v>
      </c>
      <c r="I3341" s="32">
        <v>45303</v>
      </c>
      <c r="J3341" s="21">
        <v>2600000</v>
      </c>
      <c r="K3341" s="20">
        <v>20240189</v>
      </c>
      <c r="L3341" s="19" t="s">
        <v>24</v>
      </c>
    </row>
    <row r="3342" spans="6:12" ht="14.4" x14ac:dyDescent="0.3">
      <c r="F3342" s="18" t="s">
        <v>3</v>
      </c>
      <c r="G3342" s="34">
        <f t="shared" si="52"/>
        <v>20240190</v>
      </c>
      <c r="H3342" s="6" t="s">
        <v>10</v>
      </c>
      <c r="I3342" s="32">
        <v>45303</v>
      </c>
      <c r="J3342" s="21">
        <v>1600000</v>
      </c>
      <c r="K3342" s="20">
        <v>20240190</v>
      </c>
      <c r="L3342" s="19" t="s">
        <v>3242</v>
      </c>
    </row>
    <row r="3343" spans="6:12" ht="14.4" x14ac:dyDescent="0.3">
      <c r="F3343" s="18" t="s">
        <v>3</v>
      </c>
      <c r="G3343" s="34">
        <f t="shared" si="52"/>
        <v>20240191</v>
      </c>
      <c r="H3343" s="6" t="s">
        <v>10</v>
      </c>
      <c r="I3343" s="32">
        <v>45303</v>
      </c>
      <c r="J3343" s="21">
        <v>1600000</v>
      </c>
      <c r="K3343" s="20">
        <v>20240191</v>
      </c>
      <c r="L3343" s="19" t="s">
        <v>3243</v>
      </c>
    </row>
    <row r="3344" spans="6:12" ht="14.4" x14ac:dyDescent="0.3">
      <c r="F3344" s="18" t="s">
        <v>3</v>
      </c>
      <c r="G3344" s="34">
        <f t="shared" si="52"/>
        <v>20240192</v>
      </c>
      <c r="H3344" s="6" t="s">
        <v>10</v>
      </c>
      <c r="I3344" s="32">
        <v>45303</v>
      </c>
      <c r="J3344" s="21">
        <v>2600000</v>
      </c>
      <c r="K3344" s="20">
        <v>20240192</v>
      </c>
      <c r="L3344" s="19" t="s">
        <v>24</v>
      </c>
    </row>
    <row r="3345" spans="6:12" ht="14.4" x14ac:dyDescent="0.3">
      <c r="F3345" s="18" t="s">
        <v>3</v>
      </c>
      <c r="G3345" s="34">
        <f t="shared" si="52"/>
        <v>20240193</v>
      </c>
      <c r="H3345" s="6" t="s">
        <v>10</v>
      </c>
      <c r="I3345" s="32">
        <v>45303</v>
      </c>
      <c r="J3345" s="21">
        <v>3200000</v>
      </c>
      <c r="K3345" s="20">
        <v>20240193</v>
      </c>
      <c r="L3345" s="19" t="s">
        <v>24</v>
      </c>
    </row>
    <row r="3346" spans="6:12" ht="14.4" x14ac:dyDescent="0.3">
      <c r="F3346" s="18" t="s">
        <v>3</v>
      </c>
      <c r="G3346" s="34">
        <f t="shared" si="52"/>
        <v>20240194</v>
      </c>
      <c r="H3346" s="6" t="s">
        <v>10</v>
      </c>
      <c r="I3346" s="32">
        <v>45303</v>
      </c>
      <c r="J3346" s="21">
        <v>1600000</v>
      </c>
      <c r="K3346" s="20">
        <v>20240194</v>
      </c>
      <c r="L3346" s="19" t="s">
        <v>24</v>
      </c>
    </row>
    <row r="3347" spans="6:12" ht="14.4" x14ac:dyDescent="0.3">
      <c r="F3347" s="18" t="s">
        <v>3</v>
      </c>
      <c r="G3347" s="34">
        <f t="shared" si="52"/>
        <v>20240486</v>
      </c>
      <c r="H3347" s="6" t="s">
        <v>10</v>
      </c>
      <c r="I3347" s="32">
        <v>45308</v>
      </c>
      <c r="J3347" s="21">
        <v>3900000</v>
      </c>
      <c r="K3347" s="20">
        <v>20240486</v>
      </c>
      <c r="L3347" s="19" t="s">
        <v>24</v>
      </c>
    </row>
    <row r="3348" spans="6:12" ht="14.4" x14ac:dyDescent="0.3">
      <c r="F3348" s="18" t="s">
        <v>3</v>
      </c>
      <c r="G3348" s="34">
        <f t="shared" si="52"/>
        <v>20240659</v>
      </c>
      <c r="H3348" s="6" t="s">
        <v>9</v>
      </c>
      <c r="I3348" s="32">
        <v>45310</v>
      </c>
      <c r="J3348" s="21">
        <v>8500000</v>
      </c>
      <c r="K3348" s="20">
        <v>20240659</v>
      </c>
      <c r="L3348" s="19" t="s">
        <v>3244</v>
      </c>
    </row>
    <row r="3349" spans="6:12" ht="14.4" x14ac:dyDescent="0.3">
      <c r="F3349" s="18" t="s">
        <v>3</v>
      </c>
      <c r="G3349" s="34">
        <f t="shared" si="52"/>
        <v>20241061</v>
      </c>
      <c r="H3349" s="6" t="s">
        <v>12</v>
      </c>
      <c r="I3349" s="32">
        <v>45334</v>
      </c>
      <c r="J3349" s="21">
        <v>17600000</v>
      </c>
      <c r="K3349" s="20">
        <v>20241061</v>
      </c>
      <c r="L3349" s="19" t="s">
        <v>24</v>
      </c>
    </row>
    <row r="3350" spans="6:12" ht="14.4" x14ac:dyDescent="0.3">
      <c r="F3350" s="18" t="s">
        <v>3</v>
      </c>
      <c r="G3350" s="34">
        <f t="shared" si="52"/>
        <v>20241067</v>
      </c>
      <c r="H3350" s="6" t="s">
        <v>12</v>
      </c>
      <c r="I3350" s="32">
        <v>45334</v>
      </c>
      <c r="J3350" s="21">
        <v>17600000</v>
      </c>
      <c r="K3350" s="20">
        <v>20241067</v>
      </c>
      <c r="L3350" s="19" t="s">
        <v>24</v>
      </c>
    </row>
    <row r="3351" spans="6:12" ht="14.4" x14ac:dyDescent="0.3">
      <c r="F3351" s="18" t="s">
        <v>3</v>
      </c>
      <c r="G3351" s="34">
        <f t="shared" si="52"/>
        <v>20241068</v>
      </c>
      <c r="H3351" s="6" t="s">
        <v>12</v>
      </c>
      <c r="I3351" s="32">
        <v>45334</v>
      </c>
      <c r="J3351" s="21">
        <v>17600000</v>
      </c>
      <c r="K3351" s="20">
        <v>20241068</v>
      </c>
      <c r="L3351" s="19" t="s">
        <v>24</v>
      </c>
    </row>
    <row r="3352" spans="6:12" ht="14.4" x14ac:dyDescent="0.3">
      <c r="F3352" s="18" t="s">
        <v>3</v>
      </c>
      <c r="G3352" s="34">
        <f t="shared" si="52"/>
        <v>20241069</v>
      </c>
      <c r="H3352" s="6" t="s">
        <v>10</v>
      </c>
      <c r="I3352" s="32">
        <v>45334</v>
      </c>
      <c r="J3352" s="21">
        <v>28600000</v>
      </c>
      <c r="K3352" s="20">
        <v>20241069</v>
      </c>
      <c r="L3352" s="19" t="s">
        <v>24</v>
      </c>
    </row>
    <row r="3353" spans="6:12" ht="14.4" x14ac:dyDescent="0.3">
      <c r="F3353" s="18" t="s">
        <v>3</v>
      </c>
      <c r="G3353" s="34">
        <f t="shared" si="52"/>
        <v>20241070</v>
      </c>
      <c r="H3353" s="6" t="s">
        <v>12</v>
      </c>
      <c r="I3353" s="32">
        <v>45334</v>
      </c>
      <c r="J3353" s="21">
        <v>17600000</v>
      </c>
      <c r="K3353" s="20">
        <v>20241070</v>
      </c>
      <c r="L3353" s="19" t="s">
        <v>24</v>
      </c>
    </row>
    <row r="3354" spans="6:12" ht="14.4" x14ac:dyDescent="0.3">
      <c r="F3354" s="18" t="s">
        <v>3</v>
      </c>
      <c r="G3354" s="34">
        <f t="shared" si="52"/>
        <v>20241076</v>
      </c>
      <c r="H3354" s="6" t="s">
        <v>12</v>
      </c>
      <c r="I3354" s="32">
        <v>45334</v>
      </c>
      <c r="J3354" s="21">
        <v>17600000</v>
      </c>
      <c r="K3354" s="20">
        <v>20241076</v>
      </c>
      <c r="L3354" s="19" t="s">
        <v>24</v>
      </c>
    </row>
    <row r="3355" spans="6:12" ht="14.4" x14ac:dyDescent="0.3">
      <c r="F3355" s="18" t="s">
        <v>3</v>
      </c>
      <c r="G3355" s="34">
        <f t="shared" si="52"/>
        <v>20241078</v>
      </c>
      <c r="H3355" s="6" t="s">
        <v>10</v>
      </c>
      <c r="I3355" s="32">
        <v>45334</v>
      </c>
      <c r="J3355" s="21">
        <v>26400000</v>
      </c>
      <c r="K3355" s="20">
        <v>20241078</v>
      </c>
      <c r="L3355" s="19" t="s">
        <v>24</v>
      </c>
    </row>
    <row r="3356" spans="6:12" ht="14.4" x14ac:dyDescent="0.3">
      <c r="F3356" s="18" t="s">
        <v>3</v>
      </c>
      <c r="G3356" s="34">
        <f t="shared" si="52"/>
        <v>20241084</v>
      </c>
      <c r="H3356" s="6" t="s">
        <v>10</v>
      </c>
      <c r="I3356" s="32">
        <v>45335</v>
      </c>
      <c r="J3356" s="21">
        <v>28600000</v>
      </c>
      <c r="K3356" s="20">
        <v>20241084</v>
      </c>
      <c r="L3356" s="19" t="s">
        <v>24</v>
      </c>
    </row>
    <row r="3357" spans="6:12" ht="14.4" x14ac:dyDescent="0.3">
      <c r="F3357" s="18" t="s">
        <v>3</v>
      </c>
      <c r="G3357" s="34">
        <f t="shared" si="52"/>
        <v>20241086</v>
      </c>
      <c r="H3357" s="6" t="s">
        <v>10</v>
      </c>
      <c r="I3357" s="32">
        <v>45335</v>
      </c>
      <c r="J3357" s="21">
        <v>28600000</v>
      </c>
      <c r="K3357" s="20">
        <v>20241086</v>
      </c>
      <c r="L3357" s="19" t="s">
        <v>24</v>
      </c>
    </row>
    <row r="3358" spans="6:12" ht="14.4" x14ac:dyDescent="0.3">
      <c r="F3358" s="18" t="s">
        <v>3</v>
      </c>
      <c r="G3358" s="34">
        <f t="shared" si="52"/>
        <v>20241087</v>
      </c>
      <c r="H3358" s="6" t="s">
        <v>10</v>
      </c>
      <c r="I3358" s="32">
        <v>45335</v>
      </c>
      <c r="J3358" s="21">
        <v>17600000</v>
      </c>
      <c r="K3358" s="20">
        <v>20241087</v>
      </c>
      <c r="L3358" s="19" t="s">
        <v>24</v>
      </c>
    </row>
    <row r="3359" spans="6:12" ht="14.4" x14ac:dyDescent="0.3">
      <c r="F3359" s="18" t="s">
        <v>3</v>
      </c>
      <c r="G3359" s="34">
        <f t="shared" si="52"/>
        <v>20241088</v>
      </c>
      <c r="H3359" s="6" t="s">
        <v>12</v>
      </c>
      <c r="I3359" s="32">
        <v>45335</v>
      </c>
      <c r="J3359" s="21">
        <v>19800000</v>
      </c>
      <c r="K3359" s="20">
        <v>20241088</v>
      </c>
      <c r="L3359" s="19" t="s">
        <v>24</v>
      </c>
    </row>
    <row r="3360" spans="6:12" ht="14.4" x14ac:dyDescent="0.3">
      <c r="F3360" s="18" t="s">
        <v>3</v>
      </c>
      <c r="G3360" s="34">
        <f t="shared" si="52"/>
        <v>20241090</v>
      </c>
      <c r="H3360" s="6" t="s">
        <v>12</v>
      </c>
      <c r="I3360" s="32">
        <v>45335</v>
      </c>
      <c r="J3360" s="21">
        <v>17600000</v>
      </c>
      <c r="K3360" s="20">
        <v>20241090</v>
      </c>
      <c r="L3360" s="19" t="s">
        <v>24</v>
      </c>
    </row>
    <row r="3361" spans="6:12" ht="14.4" x14ac:dyDescent="0.3">
      <c r="F3361" s="18" t="s">
        <v>3</v>
      </c>
      <c r="G3361" s="34">
        <f t="shared" si="52"/>
        <v>20241092</v>
      </c>
      <c r="H3361" s="6" t="s">
        <v>12</v>
      </c>
      <c r="I3361" s="32">
        <v>45335</v>
      </c>
      <c r="J3361" s="21">
        <v>17600000</v>
      </c>
      <c r="K3361" s="20">
        <v>20241092</v>
      </c>
      <c r="L3361" s="19" t="s">
        <v>24</v>
      </c>
    </row>
    <row r="3362" spans="6:12" ht="14.4" x14ac:dyDescent="0.3">
      <c r="F3362" s="18" t="s">
        <v>3</v>
      </c>
      <c r="G3362" s="34">
        <f t="shared" si="52"/>
        <v>20241093</v>
      </c>
      <c r="H3362" s="6" t="s">
        <v>10</v>
      </c>
      <c r="I3362" s="32">
        <v>45335</v>
      </c>
      <c r="J3362" s="21">
        <v>26400000</v>
      </c>
      <c r="K3362" s="20">
        <v>20241093</v>
      </c>
      <c r="L3362" s="19" t="s">
        <v>24</v>
      </c>
    </row>
    <row r="3363" spans="6:12" ht="14.4" x14ac:dyDescent="0.3">
      <c r="F3363" s="18" t="s">
        <v>3</v>
      </c>
      <c r="G3363" s="34">
        <f t="shared" si="52"/>
        <v>20241094</v>
      </c>
      <c r="H3363" s="6" t="s">
        <v>12</v>
      </c>
      <c r="I3363" s="32">
        <v>45335</v>
      </c>
      <c r="J3363" s="21">
        <v>17600000</v>
      </c>
      <c r="K3363" s="20">
        <v>20241094</v>
      </c>
      <c r="L3363" s="19" t="s">
        <v>24</v>
      </c>
    </row>
    <row r="3364" spans="6:12" ht="14.4" x14ac:dyDescent="0.3">
      <c r="F3364" s="18" t="s">
        <v>3</v>
      </c>
      <c r="G3364" s="34">
        <f t="shared" si="52"/>
        <v>20241095</v>
      </c>
      <c r="H3364" s="6" t="s">
        <v>10</v>
      </c>
      <c r="I3364" s="32">
        <v>45335</v>
      </c>
      <c r="J3364" s="21">
        <v>28600000</v>
      </c>
      <c r="K3364" s="20">
        <v>20241095</v>
      </c>
      <c r="L3364" s="19" t="s">
        <v>24</v>
      </c>
    </row>
    <row r="3365" spans="6:12" ht="14.4" x14ac:dyDescent="0.3">
      <c r="F3365" s="18" t="s">
        <v>3</v>
      </c>
      <c r="G3365" s="34">
        <f t="shared" si="52"/>
        <v>20241096</v>
      </c>
      <c r="H3365" s="6" t="s">
        <v>10</v>
      </c>
      <c r="I3365" s="32">
        <v>45335</v>
      </c>
      <c r="J3365" s="21">
        <v>26400000</v>
      </c>
      <c r="K3365" s="20">
        <v>20241096</v>
      </c>
      <c r="L3365" s="19" t="s">
        <v>24</v>
      </c>
    </row>
    <row r="3366" spans="6:12" ht="14.4" x14ac:dyDescent="0.3">
      <c r="F3366" s="18" t="s">
        <v>3</v>
      </c>
      <c r="G3366" s="34">
        <f t="shared" si="52"/>
        <v>20241097</v>
      </c>
      <c r="H3366" s="6" t="s">
        <v>10</v>
      </c>
      <c r="I3366" s="32">
        <v>45335</v>
      </c>
      <c r="J3366" s="21">
        <v>28600000</v>
      </c>
      <c r="K3366" s="20">
        <v>20241097</v>
      </c>
      <c r="L3366" s="19" t="s">
        <v>24</v>
      </c>
    </row>
    <row r="3367" spans="6:12" ht="14.4" x14ac:dyDescent="0.3">
      <c r="F3367" s="18" t="s">
        <v>3</v>
      </c>
      <c r="G3367" s="34">
        <f t="shared" si="52"/>
        <v>20241098</v>
      </c>
      <c r="H3367" s="6" t="s">
        <v>10</v>
      </c>
      <c r="I3367" s="32">
        <v>45335</v>
      </c>
      <c r="J3367" s="21">
        <v>28600000</v>
      </c>
      <c r="K3367" s="20">
        <v>20241098</v>
      </c>
      <c r="L3367" s="19" t="s">
        <v>24</v>
      </c>
    </row>
    <row r="3368" spans="6:12" ht="14.4" x14ac:dyDescent="0.3">
      <c r="F3368" s="18" t="s">
        <v>3</v>
      </c>
      <c r="G3368" s="34">
        <f t="shared" si="52"/>
        <v>20241099</v>
      </c>
      <c r="H3368" s="6" t="s">
        <v>10</v>
      </c>
      <c r="I3368" s="32">
        <v>45335</v>
      </c>
      <c r="J3368" s="21">
        <v>28600000</v>
      </c>
      <c r="K3368" s="20">
        <v>20241099</v>
      </c>
      <c r="L3368" s="19" t="s">
        <v>24</v>
      </c>
    </row>
    <row r="3369" spans="6:12" ht="14.4" x14ac:dyDescent="0.3">
      <c r="F3369" s="18" t="s">
        <v>3</v>
      </c>
      <c r="G3369" s="34">
        <f t="shared" si="52"/>
        <v>20241100</v>
      </c>
      <c r="H3369" s="6" t="s">
        <v>10</v>
      </c>
      <c r="I3369" s="32">
        <v>45335</v>
      </c>
      <c r="J3369" s="21">
        <v>28600000</v>
      </c>
      <c r="K3369" s="20">
        <v>20241100</v>
      </c>
      <c r="L3369" s="19" t="s">
        <v>24</v>
      </c>
    </row>
    <row r="3370" spans="6:12" ht="14.4" x14ac:dyDescent="0.3">
      <c r="F3370" s="18" t="s">
        <v>3</v>
      </c>
      <c r="G3370" s="34">
        <f t="shared" si="52"/>
        <v>20241101</v>
      </c>
      <c r="H3370" s="6" t="s">
        <v>12</v>
      </c>
      <c r="I3370" s="32">
        <v>45335</v>
      </c>
      <c r="J3370" s="21">
        <v>17600000</v>
      </c>
      <c r="K3370" s="20">
        <v>20241101</v>
      </c>
      <c r="L3370" s="19" t="s">
        <v>24</v>
      </c>
    </row>
    <row r="3371" spans="6:12" ht="14.4" x14ac:dyDescent="0.3">
      <c r="F3371" s="18" t="s">
        <v>3</v>
      </c>
      <c r="G3371" s="34">
        <f t="shared" si="52"/>
        <v>20241102</v>
      </c>
      <c r="H3371" s="6" t="s">
        <v>12</v>
      </c>
      <c r="I3371" s="32">
        <v>45335</v>
      </c>
      <c r="J3371" s="21">
        <v>17600000</v>
      </c>
      <c r="K3371" s="20">
        <v>20241102</v>
      </c>
      <c r="L3371" s="19" t="s">
        <v>24</v>
      </c>
    </row>
    <row r="3372" spans="6:12" ht="14.4" x14ac:dyDescent="0.3">
      <c r="F3372" s="18" t="s">
        <v>3</v>
      </c>
      <c r="G3372" s="34">
        <f t="shared" si="52"/>
        <v>20241104</v>
      </c>
      <c r="H3372" s="6" t="s">
        <v>10</v>
      </c>
      <c r="I3372" s="32">
        <v>45335</v>
      </c>
      <c r="J3372" s="21">
        <v>17600000</v>
      </c>
      <c r="K3372" s="20">
        <v>20241104</v>
      </c>
      <c r="L3372" s="19" t="s">
        <v>24</v>
      </c>
    </row>
    <row r="3373" spans="6:12" ht="14.4" x14ac:dyDescent="0.3">
      <c r="F3373" s="18" t="s">
        <v>3</v>
      </c>
      <c r="G3373" s="34">
        <f t="shared" si="52"/>
        <v>20241105</v>
      </c>
      <c r="H3373" s="6" t="s">
        <v>10</v>
      </c>
      <c r="I3373" s="32">
        <v>45335</v>
      </c>
      <c r="J3373" s="21">
        <v>17600000</v>
      </c>
      <c r="K3373" s="20">
        <v>20241105</v>
      </c>
      <c r="L3373" s="19" t="s">
        <v>24</v>
      </c>
    </row>
    <row r="3374" spans="6:12" ht="14.4" x14ac:dyDescent="0.3">
      <c r="F3374" s="18" t="s">
        <v>3</v>
      </c>
      <c r="G3374" s="34">
        <f t="shared" si="52"/>
        <v>20241106</v>
      </c>
      <c r="H3374" s="6" t="s">
        <v>12</v>
      </c>
      <c r="I3374" s="32">
        <v>45335</v>
      </c>
      <c r="J3374" s="21">
        <v>17600000</v>
      </c>
      <c r="K3374" s="20">
        <v>20241106</v>
      </c>
      <c r="L3374" s="19" t="s">
        <v>24</v>
      </c>
    </row>
    <row r="3375" spans="6:12" ht="14.4" x14ac:dyDescent="0.3">
      <c r="F3375" s="18" t="s">
        <v>3</v>
      </c>
      <c r="G3375" s="34">
        <f t="shared" si="52"/>
        <v>20241107</v>
      </c>
      <c r="H3375" s="6" t="s">
        <v>12</v>
      </c>
      <c r="I3375" s="32">
        <v>45335</v>
      </c>
      <c r="J3375" s="21">
        <v>17600000</v>
      </c>
      <c r="K3375" s="20">
        <v>20241107</v>
      </c>
      <c r="L3375" s="19" t="s">
        <v>24</v>
      </c>
    </row>
    <row r="3376" spans="6:12" ht="14.4" x14ac:dyDescent="0.3">
      <c r="F3376" s="18" t="s">
        <v>3</v>
      </c>
      <c r="G3376" s="34">
        <f t="shared" si="52"/>
        <v>20241109</v>
      </c>
      <c r="H3376" s="6" t="s">
        <v>12</v>
      </c>
      <c r="I3376" s="32">
        <v>45335</v>
      </c>
      <c r="J3376" s="21">
        <v>17600000</v>
      </c>
      <c r="K3376" s="20">
        <v>20241109</v>
      </c>
      <c r="L3376" s="19" t="s">
        <v>24</v>
      </c>
    </row>
    <row r="3377" spans="6:12" ht="14.4" x14ac:dyDescent="0.3">
      <c r="F3377" s="18" t="s">
        <v>3</v>
      </c>
      <c r="G3377" s="34">
        <f t="shared" si="52"/>
        <v>20241111</v>
      </c>
      <c r="H3377" s="6" t="s">
        <v>12</v>
      </c>
      <c r="I3377" s="32">
        <v>45335</v>
      </c>
      <c r="J3377" s="21">
        <v>17600000</v>
      </c>
      <c r="K3377" s="20">
        <v>20241111</v>
      </c>
      <c r="L3377" s="19" t="s">
        <v>24</v>
      </c>
    </row>
    <row r="3378" spans="6:12" ht="14.4" x14ac:dyDescent="0.3">
      <c r="F3378" s="18" t="s">
        <v>3</v>
      </c>
      <c r="G3378" s="34">
        <f t="shared" si="52"/>
        <v>20241112</v>
      </c>
      <c r="H3378" s="6" t="s">
        <v>12</v>
      </c>
      <c r="I3378" s="32">
        <v>45335</v>
      </c>
      <c r="J3378" s="21">
        <v>17600000</v>
      </c>
      <c r="K3378" s="20">
        <v>20241112</v>
      </c>
      <c r="L3378" s="19" t="s">
        <v>24</v>
      </c>
    </row>
    <row r="3379" spans="6:12" ht="14.4" x14ac:dyDescent="0.3">
      <c r="F3379" s="18" t="s">
        <v>3</v>
      </c>
      <c r="G3379" s="34">
        <f t="shared" si="52"/>
        <v>20241113</v>
      </c>
      <c r="H3379" s="6" t="s">
        <v>10</v>
      </c>
      <c r="I3379" s="32">
        <v>45335</v>
      </c>
      <c r="J3379" s="21">
        <v>17600000</v>
      </c>
      <c r="K3379" s="20">
        <v>20241113</v>
      </c>
      <c r="L3379" s="19" t="s">
        <v>24</v>
      </c>
    </row>
    <row r="3380" spans="6:12" ht="14.4" x14ac:dyDescent="0.3">
      <c r="F3380" s="18" t="s">
        <v>3</v>
      </c>
      <c r="G3380" s="34">
        <f t="shared" si="52"/>
        <v>20241114</v>
      </c>
      <c r="H3380" s="6" t="s">
        <v>12</v>
      </c>
      <c r="I3380" s="32">
        <v>45335</v>
      </c>
      <c r="J3380" s="21">
        <v>17600000</v>
      </c>
      <c r="K3380" s="20">
        <v>20241114</v>
      </c>
      <c r="L3380" s="19" t="s">
        <v>24</v>
      </c>
    </row>
    <row r="3381" spans="6:12" ht="14.4" x14ac:dyDescent="0.3">
      <c r="F3381" s="18" t="s">
        <v>3</v>
      </c>
      <c r="G3381" s="34">
        <f t="shared" si="52"/>
        <v>20241115</v>
      </c>
      <c r="H3381" s="6" t="s">
        <v>12</v>
      </c>
      <c r="I3381" s="32">
        <v>45335</v>
      </c>
      <c r="J3381" s="21">
        <v>17600000</v>
      </c>
      <c r="K3381" s="20">
        <v>20241115</v>
      </c>
      <c r="L3381" s="19" t="s">
        <v>24</v>
      </c>
    </row>
    <row r="3382" spans="6:12" ht="14.4" x14ac:dyDescent="0.3">
      <c r="F3382" s="18" t="s">
        <v>3</v>
      </c>
      <c r="G3382" s="34">
        <f t="shared" si="52"/>
        <v>20241116</v>
      </c>
      <c r="H3382" s="6" t="s">
        <v>10</v>
      </c>
      <c r="I3382" s="32">
        <v>45335</v>
      </c>
      <c r="J3382" s="21">
        <v>17600000</v>
      </c>
      <c r="K3382" s="20">
        <v>20241116</v>
      </c>
      <c r="L3382" s="19" t="s">
        <v>24</v>
      </c>
    </row>
    <row r="3383" spans="6:12" ht="14.4" x14ac:dyDescent="0.3">
      <c r="F3383" s="18" t="s">
        <v>3</v>
      </c>
      <c r="G3383" s="34">
        <f t="shared" si="52"/>
        <v>20241118</v>
      </c>
      <c r="H3383" s="6" t="s">
        <v>10</v>
      </c>
      <c r="I3383" s="32">
        <v>45335</v>
      </c>
      <c r="J3383" s="21">
        <v>17600000</v>
      </c>
      <c r="K3383" s="20">
        <v>20241118</v>
      </c>
      <c r="L3383" s="19" t="s">
        <v>24</v>
      </c>
    </row>
    <row r="3384" spans="6:12" ht="14.4" x14ac:dyDescent="0.3">
      <c r="F3384" s="18" t="s">
        <v>3</v>
      </c>
      <c r="G3384" s="34">
        <f t="shared" si="52"/>
        <v>20241120</v>
      </c>
      <c r="H3384" s="6" t="s">
        <v>10</v>
      </c>
      <c r="I3384" s="32">
        <v>45335</v>
      </c>
      <c r="J3384" s="21">
        <v>17600000</v>
      </c>
      <c r="K3384" s="20">
        <v>20241120</v>
      </c>
      <c r="L3384" s="19" t="s">
        <v>24</v>
      </c>
    </row>
    <row r="3385" spans="6:12" ht="14.4" x14ac:dyDescent="0.3">
      <c r="F3385" s="18" t="s">
        <v>3</v>
      </c>
      <c r="G3385" s="34">
        <f t="shared" si="52"/>
        <v>20241122</v>
      </c>
      <c r="H3385" s="6" t="s">
        <v>10</v>
      </c>
      <c r="I3385" s="32">
        <v>45335</v>
      </c>
      <c r="J3385" s="21">
        <v>17600000</v>
      </c>
      <c r="K3385" s="20">
        <v>20241122</v>
      </c>
      <c r="L3385" s="19" t="s">
        <v>24</v>
      </c>
    </row>
    <row r="3386" spans="6:12" ht="14.4" x14ac:dyDescent="0.3">
      <c r="F3386" s="18" t="s">
        <v>3</v>
      </c>
      <c r="G3386" s="34">
        <f t="shared" si="52"/>
        <v>20241123</v>
      </c>
      <c r="H3386" s="6" t="s">
        <v>10</v>
      </c>
      <c r="I3386" s="32">
        <v>45335</v>
      </c>
      <c r="J3386" s="21">
        <v>17600000</v>
      </c>
      <c r="K3386" s="20">
        <v>20241123</v>
      </c>
      <c r="L3386" s="19" t="s">
        <v>24</v>
      </c>
    </row>
    <row r="3387" spans="6:12" ht="14.4" x14ac:dyDescent="0.3">
      <c r="F3387" s="18" t="s">
        <v>3</v>
      </c>
      <c r="G3387" s="34">
        <f t="shared" si="52"/>
        <v>20241124</v>
      </c>
      <c r="H3387" s="6" t="s">
        <v>10</v>
      </c>
      <c r="I3387" s="32">
        <v>45335</v>
      </c>
      <c r="J3387" s="21">
        <v>17600000</v>
      </c>
      <c r="K3387" s="20">
        <v>20241124</v>
      </c>
      <c r="L3387" s="19" t="s">
        <v>24</v>
      </c>
    </row>
    <row r="3388" spans="6:12" ht="14.4" x14ac:dyDescent="0.3">
      <c r="F3388" s="18" t="s">
        <v>3</v>
      </c>
      <c r="G3388" s="34">
        <f t="shared" si="52"/>
        <v>20241125</v>
      </c>
      <c r="H3388" s="6" t="s">
        <v>10</v>
      </c>
      <c r="I3388" s="32">
        <v>45335</v>
      </c>
      <c r="J3388" s="21">
        <v>17600000</v>
      </c>
      <c r="K3388" s="20">
        <v>20241125</v>
      </c>
      <c r="L3388" s="19" t="s">
        <v>24</v>
      </c>
    </row>
    <row r="3389" spans="6:12" ht="14.4" x14ac:dyDescent="0.3">
      <c r="F3389" s="18" t="s">
        <v>3</v>
      </c>
      <c r="G3389" s="34">
        <f t="shared" si="52"/>
        <v>20241126</v>
      </c>
      <c r="H3389" s="6" t="s">
        <v>10</v>
      </c>
      <c r="I3389" s="32">
        <v>45335</v>
      </c>
      <c r="J3389" s="21">
        <v>17600000</v>
      </c>
      <c r="K3389" s="20">
        <v>20241126</v>
      </c>
      <c r="L3389" s="19" t="s">
        <v>24</v>
      </c>
    </row>
    <row r="3390" spans="6:12" ht="14.4" x14ac:dyDescent="0.3">
      <c r="F3390" s="18" t="s">
        <v>3</v>
      </c>
      <c r="G3390" s="34">
        <f t="shared" si="52"/>
        <v>20241128</v>
      </c>
      <c r="H3390" s="6" t="s">
        <v>12</v>
      </c>
      <c r="I3390" s="32">
        <v>45335</v>
      </c>
      <c r="J3390" s="21">
        <v>17600000</v>
      </c>
      <c r="K3390" s="20">
        <v>20241128</v>
      </c>
      <c r="L3390" s="19" t="s">
        <v>24</v>
      </c>
    </row>
    <row r="3391" spans="6:12" ht="14.4" x14ac:dyDescent="0.3">
      <c r="F3391" s="18" t="s">
        <v>3</v>
      </c>
      <c r="G3391" s="34">
        <f t="shared" si="52"/>
        <v>20241129</v>
      </c>
      <c r="H3391" s="6" t="s">
        <v>12</v>
      </c>
      <c r="I3391" s="32">
        <v>45335</v>
      </c>
      <c r="J3391" s="21">
        <v>17600000</v>
      </c>
      <c r="K3391" s="20">
        <v>20241129</v>
      </c>
      <c r="L3391" s="19" t="s">
        <v>24</v>
      </c>
    </row>
    <row r="3392" spans="6:12" ht="14.4" x14ac:dyDescent="0.3">
      <c r="F3392" s="18" t="s">
        <v>3</v>
      </c>
      <c r="G3392" s="34">
        <f t="shared" si="52"/>
        <v>20241132</v>
      </c>
      <c r="H3392" s="6" t="s">
        <v>12</v>
      </c>
      <c r="I3392" s="32">
        <v>45335</v>
      </c>
      <c r="J3392" s="21">
        <v>17600000</v>
      </c>
      <c r="K3392" s="20">
        <v>20241132</v>
      </c>
      <c r="L3392" s="19" t="s">
        <v>24</v>
      </c>
    </row>
    <row r="3393" spans="6:12" ht="14.4" x14ac:dyDescent="0.3">
      <c r="F3393" s="18" t="s">
        <v>3</v>
      </c>
      <c r="G3393" s="34">
        <f t="shared" si="52"/>
        <v>20241133</v>
      </c>
      <c r="H3393" s="6" t="s">
        <v>12</v>
      </c>
      <c r="I3393" s="32">
        <v>45335</v>
      </c>
      <c r="J3393" s="21">
        <v>17600000</v>
      </c>
      <c r="K3393" s="20">
        <v>20241133</v>
      </c>
      <c r="L3393" s="19" t="s">
        <v>24</v>
      </c>
    </row>
    <row r="3394" spans="6:12" ht="14.4" x14ac:dyDescent="0.3">
      <c r="F3394" s="18" t="s">
        <v>3</v>
      </c>
      <c r="G3394" s="34">
        <f t="shared" si="52"/>
        <v>20241134</v>
      </c>
      <c r="H3394" s="6" t="s">
        <v>12</v>
      </c>
      <c r="I3394" s="32">
        <v>45335</v>
      </c>
      <c r="J3394" s="21">
        <v>17600000</v>
      </c>
      <c r="K3394" s="20">
        <v>20241134</v>
      </c>
      <c r="L3394" s="19" t="s">
        <v>24</v>
      </c>
    </row>
    <row r="3395" spans="6:12" ht="14.4" x14ac:dyDescent="0.3">
      <c r="F3395" s="18" t="s">
        <v>3</v>
      </c>
      <c r="G3395" s="34">
        <f t="shared" si="52"/>
        <v>20241135</v>
      </c>
      <c r="H3395" s="6" t="s">
        <v>12</v>
      </c>
      <c r="I3395" s="32">
        <v>45335</v>
      </c>
      <c r="J3395" s="21">
        <v>17600000</v>
      </c>
      <c r="K3395" s="20">
        <v>20241135</v>
      </c>
      <c r="L3395" s="19" t="s">
        <v>24</v>
      </c>
    </row>
    <row r="3396" spans="6:12" ht="14.4" x14ac:dyDescent="0.3">
      <c r="F3396" s="18" t="s">
        <v>3</v>
      </c>
      <c r="G3396" s="34">
        <f t="shared" si="52"/>
        <v>20241136</v>
      </c>
      <c r="H3396" s="6" t="s">
        <v>10</v>
      </c>
      <c r="I3396" s="32">
        <v>45335</v>
      </c>
      <c r="J3396" s="21">
        <v>28600000</v>
      </c>
      <c r="K3396" s="20">
        <v>20241136</v>
      </c>
      <c r="L3396" s="19" t="s">
        <v>24</v>
      </c>
    </row>
    <row r="3397" spans="6:12" ht="14.4" x14ac:dyDescent="0.3">
      <c r="F3397" s="18" t="s">
        <v>3</v>
      </c>
      <c r="G3397" s="34">
        <f t="shared" si="52"/>
        <v>20241137</v>
      </c>
      <c r="H3397" s="6" t="s">
        <v>12</v>
      </c>
      <c r="I3397" s="32">
        <v>45335</v>
      </c>
      <c r="J3397" s="21">
        <v>17600000</v>
      </c>
      <c r="K3397" s="20">
        <v>20241137</v>
      </c>
      <c r="L3397" s="19" t="s">
        <v>24</v>
      </c>
    </row>
    <row r="3398" spans="6:12" ht="14.4" x14ac:dyDescent="0.3">
      <c r="F3398" s="18" t="s">
        <v>3</v>
      </c>
      <c r="G3398" s="34">
        <f t="shared" si="52"/>
        <v>20241139</v>
      </c>
      <c r="H3398" s="6" t="s">
        <v>10</v>
      </c>
      <c r="I3398" s="32">
        <v>45335</v>
      </c>
      <c r="J3398" s="21">
        <v>28600000</v>
      </c>
      <c r="K3398" s="20">
        <v>20241139</v>
      </c>
      <c r="L3398" s="19" t="s">
        <v>24</v>
      </c>
    </row>
    <row r="3399" spans="6:12" ht="14.4" x14ac:dyDescent="0.3">
      <c r="F3399" s="18" t="s">
        <v>3</v>
      </c>
      <c r="G3399" s="34">
        <f t="shared" si="52"/>
        <v>20241140</v>
      </c>
      <c r="H3399" s="6" t="s">
        <v>12</v>
      </c>
      <c r="I3399" s="32">
        <v>45335</v>
      </c>
      <c r="J3399" s="21">
        <v>17600000</v>
      </c>
      <c r="K3399" s="20">
        <v>20241140</v>
      </c>
      <c r="L3399" s="19" t="s">
        <v>24</v>
      </c>
    </row>
    <row r="3400" spans="6:12" ht="14.4" x14ac:dyDescent="0.3">
      <c r="F3400" s="18" t="s">
        <v>3</v>
      </c>
      <c r="G3400" s="34">
        <f t="shared" ref="G3400:G3463" si="53">HYPERLINK(L3400,K3400)</f>
        <v>20241143</v>
      </c>
      <c r="H3400" s="6" t="s">
        <v>12</v>
      </c>
      <c r="I3400" s="32">
        <v>45335</v>
      </c>
      <c r="J3400" s="21">
        <v>17600000</v>
      </c>
      <c r="K3400" s="20">
        <v>20241143</v>
      </c>
      <c r="L3400" s="19" t="s">
        <v>24</v>
      </c>
    </row>
    <row r="3401" spans="6:12" ht="14.4" x14ac:dyDescent="0.3">
      <c r="F3401" s="18" t="s">
        <v>3</v>
      </c>
      <c r="G3401" s="34">
        <f t="shared" si="53"/>
        <v>20241144</v>
      </c>
      <c r="H3401" s="6" t="s">
        <v>12</v>
      </c>
      <c r="I3401" s="32">
        <v>45335</v>
      </c>
      <c r="J3401" s="21">
        <v>26400000</v>
      </c>
      <c r="K3401" s="20">
        <v>20241144</v>
      </c>
      <c r="L3401" s="19" t="s">
        <v>24</v>
      </c>
    </row>
    <row r="3402" spans="6:12" ht="14.4" x14ac:dyDescent="0.3">
      <c r="F3402" s="18" t="s">
        <v>3</v>
      </c>
      <c r="G3402" s="34">
        <f t="shared" si="53"/>
        <v>20241194</v>
      </c>
      <c r="H3402" s="6" t="s">
        <v>12</v>
      </c>
      <c r="I3402" s="32">
        <v>45335</v>
      </c>
      <c r="J3402" s="21">
        <v>17600000</v>
      </c>
      <c r="K3402" s="20">
        <v>20241194</v>
      </c>
      <c r="L3402" s="19" t="s">
        <v>24</v>
      </c>
    </row>
    <row r="3403" spans="6:12" ht="14.4" x14ac:dyDescent="0.3">
      <c r="F3403" s="18" t="s">
        <v>3</v>
      </c>
      <c r="G3403" s="34">
        <f t="shared" si="53"/>
        <v>20241195</v>
      </c>
      <c r="H3403" s="6" t="s">
        <v>12</v>
      </c>
      <c r="I3403" s="32">
        <v>45335</v>
      </c>
      <c r="J3403" s="21">
        <v>17600000</v>
      </c>
      <c r="K3403" s="20">
        <v>20241195</v>
      </c>
      <c r="L3403" s="19" t="s">
        <v>24</v>
      </c>
    </row>
    <row r="3404" spans="6:12" ht="14.4" x14ac:dyDescent="0.3">
      <c r="F3404" s="18" t="s">
        <v>3</v>
      </c>
      <c r="G3404" s="34">
        <f t="shared" si="53"/>
        <v>20241217</v>
      </c>
      <c r="H3404" s="6" t="s">
        <v>10</v>
      </c>
      <c r="I3404" s="32">
        <v>45335</v>
      </c>
      <c r="J3404" s="21">
        <v>28600000</v>
      </c>
      <c r="K3404" s="20">
        <v>20241217</v>
      </c>
      <c r="L3404" s="19" t="s">
        <v>24</v>
      </c>
    </row>
    <row r="3405" spans="6:12" ht="14.4" x14ac:dyDescent="0.3">
      <c r="F3405" s="18" t="s">
        <v>3</v>
      </c>
      <c r="G3405" s="34">
        <f t="shared" si="53"/>
        <v>20241218</v>
      </c>
      <c r="H3405" s="6" t="s">
        <v>10</v>
      </c>
      <c r="I3405" s="32">
        <v>45335</v>
      </c>
      <c r="J3405" s="21">
        <v>28600000</v>
      </c>
      <c r="K3405" s="20">
        <v>20241218</v>
      </c>
      <c r="L3405" s="19" t="s">
        <v>24</v>
      </c>
    </row>
    <row r="3406" spans="6:12" ht="14.4" x14ac:dyDescent="0.3">
      <c r="F3406" s="18" t="s">
        <v>3</v>
      </c>
      <c r="G3406" s="34">
        <f t="shared" si="53"/>
        <v>20241219</v>
      </c>
      <c r="H3406" s="6" t="s">
        <v>10</v>
      </c>
      <c r="I3406" s="32">
        <v>45335</v>
      </c>
      <c r="J3406" s="21">
        <v>17600000</v>
      </c>
      <c r="K3406" s="20">
        <v>20241219</v>
      </c>
      <c r="L3406" s="19" t="s">
        <v>24</v>
      </c>
    </row>
    <row r="3407" spans="6:12" ht="14.4" x14ac:dyDescent="0.3">
      <c r="F3407" s="18" t="s">
        <v>3</v>
      </c>
      <c r="G3407" s="34">
        <f t="shared" si="53"/>
        <v>20241220</v>
      </c>
      <c r="H3407" s="6" t="s">
        <v>10</v>
      </c>
      <c r="I3407" s="32">
        <v>45335</v>
      </c>
      <c r="J3407" s="21">
        <v>17600000</v>
      </c>
      <c r="K3407" s="20">
        <v>20241220</v>
      </c>
      <c r="L3407" s="19" t="s">
        <v>24</v>
      </c>
    </row>
    <row r="3408" spans="6:12" ht="14.4" x14ac:dyDescent="0.3">
      <c r="F3408" s="18" t="s">
        <v>3</v>
      </c>
      <c r="G3408" s="34">
        <f t="shared" si="53"/>
        <v>20241220</v>
      </c>
      <c r="H3408" s="6" t="s">
        <v>10</v>
      </c>
      <c r="I3408" s="32">
        <v>45335</v>
      </c>
      <c r="J3408" s="21">
        <v>3200000</v>
      </c>
      <c r="K3408" s="20">
        <v>20241220</v>
      </c>
      <c r="L3408" s="19" t="s">
        <v>24</v>
      </c>
    </row>
    <row r="3409" spans="6:12" ht="14.4" x14ac:dyDescent="0.3">
      <c r="F3409" s="18" t="s">
        <v>3</v>
      </c>
      <c r="G3409" s="34">
        <f t="shared" si="53"/>
        <v>20241221</v>
      </c>
      <c r="H3409" s="6" t="s">
        <v>12</v>
      </c>
      <c r="I3409" s="32">
        <v>45335</v>
      </c>
      <c r="J3409" s="21">
        <v>26400000</v>
      </c>
      <c r="K3409" s="20">
        <v>20241221</v>
      </c>
      <c r="L3409" s="19" t="s">
        <v>24</v>
      </c>
    </row>
    <row r="3410" spans="6:12" ht="14.4" x14ac:dyDescent="0.3">
      <c r="F3410" s="18" t="s">
        <v>3</v>
      </c>
      <c r="G3410" s="34">
        <f t="shared" si="53"/>
        <v>20241358</v>
      </c>
      <c r="H3410" s="6" t="s">
        <v>12</v>
      </c>
      <c r="I3410" s="32">
        <v>45341</v>
      </c>
      <c r="J3410" s="21">
        <v>16800000</v>
      </c>
      <c r="K3410" s="20">
        <v>20241358</v>
      </c>
      <c r="L3410" s="19" t="s">
        <v>24</v>
      </c>
    </row>
    <row r="3411" spans="6:12" ht="14.4" x14ac:dyDescent="0.3">
      <c r="F3411" s="18" t="s">
        <v>3</v>
      </c>
      <c r="G3411" s="34">
        <f t="shared" si="53"/>
        <v>20241359</v>
      </c>
      <c r="H3411" s="6" t="s">
        <v>12</v>
      </c>
      <c r="I3411" s="32">
        <v>45341</v>
      </c>
      <c r="J3411" s="21">
        <v>16800000</v>
      </c>
      <c r="K3411" s="20">
        <v>20241359</v>
      </c>
      <c r="L3411" s="19" t="s">
        <v>24</v>
      </c>
    </row>
    <row r="3412" spans="6:12" ht="14.4" x14ac:dyDescent="0.3">
      <c r="F3412" s="18" t="s">
        <v>3</v>
      </c>
      <c r="G3412" s="34">
        <f t="shared" si="53"/>
        <v>20241360</v>
      </c>
      <c r="H3412" s="6" t="s">
        <v>10</v>
      </c>
      <c r="I3412" s="32">
        <v>45341</v>
      </c>
      <c r="J3412" s="21">
        <v>29400000</v>
      </c>
      <c r="K3412" s="20">
        <v>20241360</v>
      </c>
      <c r="L3412" s="19" t="s">
        <v>24</v>
      </c>
    </row>
    <row r="3413" spans="6:12" ht="14.4" x14ac:dyDescent="0.3">
      <c r="F3413" s="18" t="s">
        <v>3</v>
      </c>
      <c r="G3413" s="34">
        <f t="shared" si="53"/>
        <v>20241361</v>
      </c>
      <c r="H3413" s="6" t="s">
        <v>10</v>
      </c>
      <c r="I3413" s="32">
        <v>45341</v>
      </c>
      <c r="J3413" s="21">
        <v>27300000</v>
      </c>
      <c r="K3413" s="20">
        <v>20241361</v>
      </c>
      <c r="L3413" s="19" t="s">
        <v>24</v>
      </c>
    </row>
    <row r="3414" spans="6:12" ht="14.4" x14ac:dyDescent="0.3">
      <c r="F3414" s="18" t="s">
        <v>3</v>
      </c>
      <c r="G3414" s="34">
        <f t="shared" si="53"/>
        <v>20241364</v>
      </c>
      <c r="H3414" s="6" t="s">
        <v>10</v>
      </c>
      <c r="I3414" s="32">
        <v>45341</v>
      </c>
      <c r="J3414" s="21">
        <v>27300000</v>
      </c>
      <c r="K3414" s="20">
        <v>20241364</v>
      </c>
      <c r="L3414" s="19" t="s">
        <v>24</v>
      </c>
    </row>
    <row r="3415" spans="6:12" ht="14.4" x14ac:dyDescent="0.3">
      <c r="F3415" s="18" t="s">
        <v>3</v>
      </c>
      <c r="G3415" s="34">
        <f t="shared" si="53"/>
        <v>20241478</v>
      </c>
      <c r="H3415" s="6" t="s">
        <v>10</v>
      </c>
      <c r="I3415" s="32">
        <v>45358</v>
      </c>
      <c r="J3415" s="21">
        <v>43000000</v>
      </c>
      <c r="K3415" s="20">
        <v>20241478</v>
      </c>
      <c r="L3415" s="19" t="s">
        <v>3245</v>
      </c>
    </row>
    <row r="3416" spans="6:12" ht="14.4" x14ac:dyDescent="0.3">
      <c r="F3416" s="18" t="s">
        <v>3</v>
      </c>
      <c r="G3416" s="34">
        <f t="shared" si="53"/>
        <v>20241487</v>
      </c>
      <c r="H3416" s="6" t="s">
        <v>10</v>
      </c>
      <c r="I3416" s="32">
        <v>45358</v>
      </c>
      <c r="J3416" s="21">
        <v>16000000</v>
      </c>
      <c r="K3416" s="20">
        <v>20241487</v>
      </c>
      <c r="L3416" s="19" t="s">
        <v>24</v>
      </c>
    </row>
    <row r="3417" spans="6:12" ht="14.4" x14ac:dyDescent="0.3">
      <c r="F3417" s="18" t="s">
        <v>3</v>
      </c>
      <c r="G3417" s="34">
        <f t="shared" si="53"/>
        <v>20241488</v>
      </c>
      <c r="H3417" s="6" t="s">
        <v>10</v>
      </c>
      <c r="I3417" s="32">
        <v>45358</v>
      </c>
      <c r="J3417" s="21">
        <v>10400000</v>
      </c>
      <c r="K3417" s="20">
        <v>20241488</v>
      </c>
      <c r="L3417" s="19" t="s">
        <v>24</v>
      </c>
    </row>
    <row r="3418" spans="6:12" ht="14.4" x14ac:dyDescent="0.3">
      <c r="F3418" s="18" t="s">
        <v>3</v>
      </c>
      <c r="G3418" s="34">
        <f t="shared" si="53"/>
        <v>20241489</v>
      </c>
      <c r="H3418" s="6" t="s">
        <v>12</v>
      </c>
      <c r="I3418" s="32">
        <v>45365</v>
      </c>
      <c r="J3418" s="21">
        <v>16000000</v>
      </c>
      <c r="K3418" s="20">
        <v>20241489</v>
      </c>
      <c r="L3418" s="19" t="s">
        <v>24</v>
      </c>
    </row>
    <row r="3419" spans="6:12" ht="14.4" x14ac:dyDescent="0.3">
      <c r="F3419" s="18" t="s">
        <v>3</v>
      </c>
      <c r="G3419" s="34">
        <f t="shared" si="53"/>
        <v>20241490</v>
      </c>
      <c r="H3419" s="6" t="s">
        <v>10</v>
      </c>
      <c r="I3419" s="32">
        <v>45358</v>
      </c>
      <c r="J3419" s="21">
        <v>10400000</v>
      </c>
      <c r="K3419" s="20">
        <v>20241490</v>
      </c>
      <c r="L3419" s="19" t="s">
        <v>24</v>
      </c>
    </row>
    <row r="3420" spans="6:12" ht="14.4" x14ac:dyDescent="0.3">
      <c r="F3420" s="18" t="s">
        <v>3</v>
      </c>
      <c r="G3420" s="34">
        <f t="shared" si="53"/>
        <v>20241491</v>
      </c>
      <c r="H3420" s="6" t="s">
        <v>12</v>
      </c>
      <c r="I3420" s="32">
        <v>45365</v>
      </c>
      <c r="J3420" s="21">
        <v>16000000</v>
      </c>
      <c r="K3420" s="20">
        <v>20241491</v>
      </c>
      <c r="L3420" s="19" t="s">
        <v>24</v>
      </c>
    </row>
    <row r="3421" spans="6:12" ht="14.4" x14ac:dyDescent="0.3">
      <c r="F3421" s="18" t="s">
        <v>3</v>
      </c>
      <c r="G3421" s="34">
        <f t="shared" si="53"/>
        <v>20241492</v>
      </c>
      <c r="H3421" s="6" t="s">
        <v>12</v>
      </c>
      <c r="I3421" s="32">
        <v>45358</v>
      </c>
      <c r="J3421" s="21">
        <v>6400000</v>
      </c>
      <c r="K3421" s="20">
        <v>20241492</v>
      </c>
      <c r="L3421" s="19" t="s">
        <v>24</v>
      </c>
    </row>
    <row r="3422" spans="6:12" ht="14.4" x14ac:dyDescent="0.3">
      <c r="F3422" s="18" t="s">
        <v>3</v>
      </c>
      <c r="G3422" s="34">
        <f t="shared" si="53"/>
        <v>20241493</v>
      </c>
      <c r="H3422" s="6" t="s">
        <v>10</v>
      </c>
      <c r="I3422" s="32">
        <v>45358</v>
      </c>
      <c r="J3422" s="21">
        <v>26000000</v>
      </c>
      <c r="K3422" s="20">
        <v>20241493</v>
      </c>
      <c r="L3422" s="19" t="s">
        <v>3246</v>
      </c>
    </row>
    <row r="3423" spans="6:12" ht="14.4" x14ac:dyDescent="0.3">
      <c r="F3423" s="18" t="s">
        <v>3</v>
      </c>
      <c r="G3423" s="34">
        <f t="shared" si="53"/>
        <v>20241494</v>
      </c>
      <c r="H3423" s="6" t="s">
        <v>12</v>
      </c>
      <c r="I3423" s="32">
        <v>45365</v>
      </c>
      <c r="J3423" s="21">
        <v>6400000</v>
      </c>
      <c r="K3423" s="20">
        <v>20241494</v>
      </c>
      <c r="L3423" s="19" t="s">
        <v>24</v>
      </c>
    </row>
    <row r="3424" spans="6:12" ht="14.4" x14ac:dyDescent="0.3">
      <c r="F3424" s="18" t="s">
        <v>3</v>
      </c>
      <c r="G3424" s="34">
        <f t="shared" si="53"/>
        <v>20241495</v>
      </c>
      <c r="H3424" s="6" t="s">
        <v>12</v>
      </c>
      <c r="I3424" s="32">
        <v>45358</v>
      </c>
      <c r="J3424" s="21">
        <v>16000000</v>
      </c>
      <c r="K3424" s="20">
        <v>20241495</v>
      </c>
      <c r="L3424" s="19" t="s">
        <v>3247</v>
      </c>
    </row>
    <row r="3425" spans="6:12" ht="14.4" x14ac:dyDescent="0.3">
      <c r="F3425" s="18" t="s">
        <v>3</v>
      </c>
      <c r="G3425" s="34">
        <f t="shared" si="53"/>
        <v>20241496</v>
      </c>
      <c r="H3425" s="6" t="s">
        <v>12</v>
      </c>
      <c r="I3425" s="32">
        <v>45358</v>
      </c>
      <c r="J3425" s="21">
        <v>16000000</v>
      </c>
      <c r="K3425" s="20">
        <v>20241496</v>
      </c>
      <c r="L3425" s="19" t="s">
        <v>24</v>
      </c>
    </row>
    <row r="3426" spans="6:12" ht="14.4" x14ac:dyDescent="0.3">
      <c r="F3426" s="18" t="s">
        <v>3</v>
      </c>
      <c r="G3426" s="34">
        <f t="shared" si="53"/>
        <v>20241497</v>
      </c>
      <c r="H3426" s="6" t="s">
        <v>12</v>
      </c>
      <c r="I3426" s="32">
        <v>45358</v>
      </c>
      <c r="J3426" s="21">
        <v>16000000</v>
      </c>
      <c r="K3426" s="20">
        <v>20241497</v>
      </c>
      <c r="L3426" s="19" t="s">
        <v>24</v>
      </c>
    </row>
    <row r="3427" spans="6:12" ht="14.4" x14ac:dyDescent="0.3">
      <c r="F3427" s="18" t="s">
        <v>3</v>
      </c>
      <c r="G3427" s="34">
        <f t="shared" si="53"/>
        <v>20241498</v>
      </c>
      <c r="H3427" s="6" t="s">
        <v>10</v>
      </c>
      <c r="I3427" s="32">
        <v>45362</v>
      </c>
      <c r="J3427" s="21">
        <v>19000000</v>
      </c>
      <c r="K3427" s="20">
        <v>20241498</v>
      </c>
      <c r="L3427" s="19" t="s">
        <v>3248</v>
      </c>
    </row>
    <row r="3428" spans="6:12" ht="14.4" x14ac:dyDescent="0.3">
      <c r="F3428" s="18" t="s">
        <v>3</v>
      </c>
      <c r="G3428" s="34">
        <f t="shared" si="53"/>
        <v>20241499</v>
      </c>
      <c r="H3428" s="6" t="s">
        <v>10</v>
      </c>
      <c r="I3428" s="32">
        <v>45358</v>
      </c>
      <c r="J3428" s="21">
        <v>26000000</v>
      </c>
      <c r="K3428" s="20">
        <v>20241499</v>
      </c>
      <c r="L3428" s="19" t="s">
        <v>3249</v>
      </c>
    </row>
    <row r="3429" spans="6:12" ht="14.4" x14ac:dyDescent="0.3">
      <c r="F3429" s="18" t="s">
        <v>3</v>
      </c>
      <c r="G3429" s="34">
        <f t="shared" si="53"/>
        <v>20241499</v>
      </c>
      <c r="H3429" s="6" t="s">
        <v>10</v>
      </c>
      <c r="I3429" s="32">
        <v>45358</v>
      </c>
      <c r="J3429" s="21">
        <v>18200000</v>
      </c>
      <c r="K3429" s="20">
        <v>20241499</v>
      </c>
      <c r="L3429" s="19" t="s">
        <v>3249</v>
      </c>
    </row>
    <row r="3430" spans="6:12" ht="14.4" x14ac:dyDescent="0.3">
      <c r="F3430" s="18" t="s">
        <v>3</v>
      </c>
      <c r="G3430" s="34">
        <f t="shared" si="53"/>
        <v>20241500</v>
      </c>
      <c r="H3430" s="6" t="s">
        <v>10</v>
      </c>
      <c r="I3430" s="32">
        <v>45358</v>
      </c>
      <c r="J3430" s="21">
        <v>18000000</v>
      </c>
      <c r="K3430" s="20">
        <v>20241500</v>
      </c>
      <c r="L3430" s="19" t="s">
        <v>24</v>
      </c>
    </row>
    <row r="3431" spans="6:12" ht="14.4" x14ac:dyDescent="0.3">
      <c r="F3431" s="18" t="s">
        <v>3</v>
      </c>
      <c r="G3431" s="34">
        <f t="shared" si="53"/>
        <v>20241525</v>
      </c>
      <c r="H3431" s="6" t="s">
        <v>10</v>
      </c>
      <c r="I3431" s="32">
        <v>45359</v>
      </c>
      <c r="J3431" s="21">
        <v>31000000</v>
      </c>
      <c r="K3431" s="20">
        <v>20241525</v>
      </c>
      <c r="L3431" s="19" t="s">
        <v>24</v>
      </c>
    </row>
    <row r="3432" spans="6:12" ht="14.4" x14ac:dyDescent="0.3">
      <c r="F3432" s="18" t="s">
        <v>3</v>
      </c>
      <c r="G3432" s="34">
        <f t="shared" si="53"/>
        <v>20241529</v>
      </c>
      <c r="H3432" s="6" t="s">
        <v>10</v>
      </c>
      <c r="I3432" s="32">
        <v>45359</v>
      </c>
      <c r="J3432" s="21">
        <v>10400000</v>
      </c>
      <c r="K3432" s="20">
        <v>20241529</v>
      </c>
      <c r="L3432" s="19" t="s">
        <v>3250</v>
      </c>
    </row>
    <row r="3433" spans="6:12" ht="14.4" x14ac:dyDescent="0.3">
      <c r="F3433" s="18" t="s">
        <v>3</v>
      </c>
      <c r="G3433" s="34">
        <f t="shared" si="53"/>
        <v>20241542</v>
      </c>
      <c r="H3433" s="6" t="s">
        <v>10</v>
      </c>
      <c r="I3433" s="32">
        <v>45359</v>
      </c>
      <c r="J3433" s="21">
        <v>18000000</v>
      </c>
      <c r="K3433" s="20">
        <v>20241542</v>
      </c>
      <c r="L3433" s="19" t="s">
        <v>24</v>
      </c>
    </row>
    <row r="3434" spans="6:12" ht="14.4" x14ac:dyDescent="0.3">
      <c r="F3434" s="18" t="s">
        <v>3</v>
      </c>
      <c r="G3434" s="34">
        <f t="shared" si="53"/>
        <v>20241542</v>
      </c>
      <c r="H3434" s="6" t="s">
        <v>10</v>
      </c>
      <c r="I3434" s="32">
        <v>45359</v>
      </c>
      <c r="J3434" s="21">
        <v>10800000</v>
      </c>
      <c r="K3434" s="20">
        <v>20241542</v>
      </c>
      <c r="L3434" s="19" t="s">
        <v>24</v>
      </c>
    </row>
    <row r="3435" spans="6:12" ht="14.4" x14ac:dyDescent="0.3">
      <c r="F3435" s="18" t="s">
        <v>3</v>
      </c>
      <c r="G3435" s="34">
        <f t="shared" si="53"/>
        <v>20241544</v>
      </c>
      <c r="H3435" s="6" t="s">
        <v>12</v>
      </c>
      <c r="I3435" s="32">
        <v>45359</v>
      </c>
      <c r="J3435" s="21">
        <v>17000000</v>
      </c>
      <c r="K3435" s="20">
        <v>20241544</v>
      </c>
      <c r="L3435" s="19" t="s">
        <v>24</v>
      </c>
    </row>
    <row r="3436" spans="6:12" ht="14.4" x14ac:dyDescent="0.3">
      <c r="F3436" s="18" t="s">
        <v>3</v>
      </c>
      <c r="G3436" s="34">
        <f t="shared" si="53"/>
        <v>20241545</v>
      </c>
      <c r="H3436" s="6" t="s">
        <v>10</v>
      </c>
      <c r="I3436" s="32">
        <v>45359</v>
      </c>
      <c r="J3436" s="21">
        <v>20000000</v>
      </c>
      <c r="K3436" s="20">
        <v>20241545</v>
      </c>
      <c r="L3436" s="19" t="s">
        <v>24</v>
      </c>
    </row>
    <row r="3437" spans="6:12" ht="14.4" x14ac:dyDescent="0.3">
      <c r="F3437" s="18" t="s">
        <v>3</v>
      </c>
      <c r="G3437" s="34">
        <f t="shared" si="53"/>
        <v>20241546</v>
      </c>
      <c r="H3437" s="6" t="s">
        <v>12</v>
      </c>
      <c r="I3437" s="32">
        <v>45359</v>
      </c>
      <c r="J3437" s="21">
        <v>26000000</v>
      </c>
      <c r="K3437" s="20">
        <v>20241546</v>
      </c>
      <c r="L3437" s="19" t="s">
        <v>24</v>
      </c>
    </row>
    <row r="3438" spans="6:12" ht="14.4" x14ac:dyDescent="0.3">
      <c r="F3438" s="18" t="s">
        <v>3</v>
      </c>
      <c r="G3438" s="34">
        <f t="shared" si="53"/>
        <v>20241548</v>
      </c>
      <c r="H3438" s="6" t="s">
        <v>12</v>
      </c>
      <c r="I3438" s="32">
        <v>45359</v>
      </c>
      <c r="J3438" s="21">
        <v>16000000</v>
      </c>
      <c r="K3438" s="20">
        <v>20241548</v>
      </c>
      <c r="L3438" s="19" t="s">
        <v>24</v>
      </c>
    </row>
    <row r="3439" spans="6:12" ht="14.4" x14ac:dyDescent="0.3">
      <c r="F3439" s="18" t="s">
        <v>3</v>
      </c>
      <c r="G3439" s="34">
        <f t="shared" si="53"/>
        <v>20241550</v>
      </c>
      <c r="H3439" s="6" t="s">
        <v>10</v>
      </c>
      <c r="I3439" s="32">
        <v>45365</v>
      </c>
      <c r="J3439" s="21">
        <v>10400000</v>
      </c>
      <c r="K3439" s="20">
        <v>20241550</v>
      </c>
      <c r="L3439" s="19" t="s">
        <v>24</v>
      </c>
    </row>
    <row r="3440" spans="6:12" ht="14.4" x14ac:dyDescent="0.3">
      <c r="F3440" s="18" t="s">
        <v>3</v>
      </c>
      <c r="G3440" s="34">
        <f t="shared" si="53"/>
        <v>20241564</v>
      </c>
      <c r="H3440" s="6" t="s">
        <v>10</v>
      </c>
      <c r="I3440" s="32">
        <v>45359</v>
      </c>
      <c r="J3440" s="21">
        <v>26000000</v>
      </c>
      <c r="K3440" s="20">
        <v>20241564</v>
      </c>
      <c r="L3440" s="19" t="s">
        <v>24</v>
      </c>
    </row>
    <row r="3441" spans="6:12" ht="14.4" x14ac:dyDescent="0.3">
      <c r="F3441" s="18" t="s">
        <v>3</v>
      </c>
      <c r="G3441" s="34">
        <f t="shared" si="53"/>
        <v>20241565</v>
      </c>
      <c r="H3441" s="6" t="s">
        <v>10</v>
      </c>
      <c r="I3441" s="32">
        <v>45359</v>
      </c>
      <c r="J3441" s="21">
        <v>26000000</v>
      </c>
      <c r="K3441" s="20">
        <v>20241565</v>
      </c>
      <c r="L3441" s="19" t="s">
        <v>24</v>
      </c>
    </row>
    <row r="3442" spans="6:12" ht="14.4" x14ac:dyDescent="0.3">
      <c r="F3442" s="18" t="s">
        <v>3</v>
      </c>
      <c r="G3442" s="34">
        <f t="shared" si="53"/>
        <v>20241566</v>
      </c>
      <c r="H3442" s="6" t="s">
        <v>12</v>
      </c>
      <c r="I3442" s="32">
        <v>45359</v>
      </c>
      <c r="J3442" s="21">
        <v>18000000</v>
      </c>
      <c r="K3442" s="20">
        <v>20241566</v>
      </c>
      <c r="L3442" s="19" t="s">
        <v>24</v>
      </c>
    </row>
    <row r="3443" spans="6:12" ht="14.4" x14ac:dyDescent="0.3">
      <c r="F3443" s="18" t="s">
        <v>3</v>
      </c>
      <c r="G3443" s="34">
        <f t="shared" si="53"/>
        <v>20241595</v>
      </c>
      <c r="H3443" s="6" t="s">
        <v>10</v>
      </c>
      <c r="I3443" s="32">
        <v>45363</v>
      </c>
      <c r="J3443" s="21">
        <v>26000000</v>
      </c>
      <c r="K3443" s="20">
        <v>20241595</v>
      </c>
      <c r="L3443" s="19" t="s">
        <v>24</v>
      </c>
    </row>
    <row r="3444" spans="6:12" ht="14.4" x14ac:dyDescent="0.3">
      <c r="F3444" s="18" t="s">
        <v>3</v>
      </c>
      <c r="G3444" s="34">
        <f t="shared" si="53"/>
        <v>20241606</v>
      </c>
      <c r="H3444" s="6" t="s">
        <v>12</v>
      </c>
      <c r="I3444" s="32">
        <v>45362</v>
      </c>
      <c r="J3444" s="21">
        <v>16000000</v>
      </c>
      <c r="K3444" s="20">
        <v>20241606</v>
      </c>
      <c r="L3444" s="19" t="s">
        <v>24</v>
      </c>
    </row>
    <row r="3445" spans="6:12" ht="14.4" x14ac:dyDescent="0.3">
      <c r="F3445" s="18" t="s">
        <v>3</v>
      </c>
      <c r="G3445" s="34">
        <f t="shared" si="53"/>
        <v>20241699</v>
      </c>
      <c r="H3445" s="6" t="s">
        <v>10</v>
      </c>
      <c r="I3445" s="32">
        <v>45365</v>
      </c>
      <c r="J3445" s="21">
        <v>10400000</v>
      </c>
      <c r="K3445" s="20">
        <v>20241699</v>
      </c>
      <c r="L3445" s="19" t="s">
        <v>3251</v>
      </c>
    </row>
    <row r="3446" spans="6:12" ht="14.4" x14ac:dyDescent="0.3">
      <c r="F3446" s="18" t="s">
        <v>3</v>
      </c>
      <c r="G3446" s="34">
        <f t="shared" si="53"/>
        <v>20241711</v>
      </c>
      <c r="H3446" s="6" t="s">
        <v>12</v>
      </c>
      <c r="I3446" s="32">
        <v>45365</v>
      </c>
      <c r="J3446" s="21">
        <v>16000000</v>
      </c>
      <c r="K3446" s="20">
        <v>20241711</v>
      </c>
      <c r="L3446" s="19" t="s">
        <v>24</v>
      </c>
    </row>
    <row r="3447" spans="6:12" ht="14.4" x14ac:dyDescent="0.3">
      <c r="F3447" s="18" t="s">
        <v>3</v>
      </c>
      <c r="G3447" s="34">
        <f t="shared" si="53"/>
        <v>20241712</v>
      </c>
      <c r="H3447" s="6" t="s">
        <v>10</v>
      </c>
      <c r="I3447" s="32">
        <v>45365</v>
      </c>
      <c r="J3447" s="21">
        <v>6400000</v>
      </c>
      <c r="K3447" s="20">
        <v>20241712</v>
      </c>
      <c r="L3447" s="19" t="s">
        <v>3252</v>
      </c>
    </row>
    <row r="3448" spans="6:12" ht="14.4" x14ac:dyDescent="0.3">
      <c r="F3448" s="18" t="s">
        <v>3</v>
      </c>
      <c r="G3448" s="34">
        <f t="shared" si="53"/>
        <v>20241715</v>
      </c>
      <c r="H3448" s="6" t="s">
        <v>12</v>
      </c>
      <c r="I3448" s="32">
        <v>45365</v>
      </c>
      <c r="J3448" s="21">
        <v>6400000</v>
      </c>
      <c r="K3448" s="20">
        <v>20241715</v>
      </c>
      <c r="L3448" s="19" t="s">
        <v>24</v>
      </c>
    </row>
    <row r="3449" spans="6:12" ht="14.4" x14ac:dyDescent="0.3">
      <c r="F3449" s="18" t="s">
        <v>3</v>
      </c>
      <c r="G3449" s="34">
        <f t="shared" si="53"/>
        <v>20241718</v>
      </c>
      <c r="H3449" s="6" t="s">
        <v>10</v>
      </c>
      <c r="I3449" s="32">
        <v>45365</v>
      </c>
      <c r="J3449" s="21">
        <v>10400000</v>
      </c>
      <c r="K3449" s="20">
        <v>20241718</v>
      </c>
      <c r="L3449" s="19" t="s">
        <v>3253</v>
      </c>
    </row>
    <row r="3450" spans="6:12" ht="14.4" x14ac:dyDescent="0.3">
      <c r="F3450" s="18" t="s">
        <v>3</v>
      </c>
      <c r="G3450" s="34">
        <f t="shared" si="53"/>
        <v>20241722</v>
      </c>
      <c r="H3450" s="6" t="s">
        <v>10</v>
      </c>
      <c r="I3450" s="32">
        <v>45365</v>
      </c>
      <c r="J3450" s="21">
        <v>16000000</v>
      </c>
      <c r="K3450" s="20">
        <v>20241722</v>
      </c>
      <c r="L3450" s="19" t="s">
        <v>3254</v>
      </c>
    </row>
    <row r="3451" spans="6:12" ht="14.4" x14ac:dyDescent="0.3">
      <c r="F3451" s="18" t="s">
        <v>3</v>
      </c>
      <c r="G3451" s="34">
        <f t="shared" si="53"/>
        <v>20241725</v>
      </c>
      <c r="H3451" s="6" t="s">
        <v>10</v>
      </c>
      <c r="I3451" s="32">
        <v>45365</v>
      </c>
      <c r="J3451" s="21">
        <v>19000000</v>
      </c>
      <c r="K3451" s="20">
        <v>20241725</v>
      </c>
      <c r="L3451" s="19" t="s">
        <v>3255</v>
      </c>
    </row>
    <row r="3452" spans="6:12" ht="14.4" x14ac:dyDescent="0.3">
      <c r="F3452" s="18" t="s">
        <v>3</v>
      </c>
      <c r="G3452" s="34">
        <f t="shared" si="53"/>
        <v>20241726</v>
      </c>
      <c r="H3452" s="6" t="s">
        <v>10</v>
      </c>
      <c r="I3452" s="32">
        <v>45365</v>
      </c>
      <c r="J3452" s="21">
        <v>10400000</v>
      </c>
      <c r="K3452" s="20">
        <v>20241726</v>
      </c>
      <c r="L3452" s="19" t="s">
        <v>3256</v>
      </c>
    </row>
    <row r="3453" spans="6:12" ht="14.4" x14ac:dyDescent="0.3">
      <c r="F3453" s="18" t="s">
        <v>3</v>
      </c>
      <c r="G3453" s="34">
        <f t="shared" si="53"/>
        <v>20241727</v>
      </c>
      <c r="H3453" s="6" t="s">
        <v>10</v>
      </c>
      <c r="I3453" s="32">
        <v>45365</v>
      </c>
      <c r="J3453" s="21">
        <v>10400000</v>
      </c>
      <c r="K3453" s="20">
        <v>20241727</v>
      </c>
      <c r="L3453" s="19" t="s">
        <v>3257</v>
      </c>
    </row>
    <row r="3454" spans="6:12" ht="14.4" x14ac:dyDescent="0.3">
      <c r="F3454" s="18" t="s">
        <v>3</v>
      </c>
      <c r="G3454" s="34">
        <f t="shared" si="53"/>
        <v>20241729</v>
      </c>
      <c r="H3454" s="6" t="s">
        <v>10</v>
      </c>
      <c r="I3454" s="32">
        <v>45365</v>
      </c>
      <c r="J3454" s="21">
        <v>10400000</v>
      </c>
      <c r="K3454" s="20">
        <v>20241729</v>
      </c>
      <c r="L3454" s="19" t="s">
        <v>24</v>
      </c>
    </row>
    <row r="3455" spans="6:12" ht="14.4" x14ac:dyDescent="0.3">
      <c r="F3455" s="18" t="s">
        <v>3</v>
      </c>
      <c r="G3455" s="34">
        <f t="shared" si="53"/>
        <v>20241730</v>
      </c>
      <c r="H3455" s="6" t="s">
        <v>10</v>
      </c>
      <c r="I3455" s="32">
        <v>45365</v>
      </c>
      <c r="J3455" s="21">
        <v>26000000</v>
      </c>
      <c r="K3455" s="20">
        <v>20241730</v>
      </c>
      <c r="L3455" s="19" t="s">
        <v>24</v>
      </c>
    </row>
    <row r="3456" spans="6:12" ht="14.4" x14ac:dyDescent="0.3">
      <c r="F3456" s="18" t="s">
        <v>3</v>
      </c>
      <c r="G3456" s="34">
        <f t="shared" si="53"/>
        <v>20241768</v>
      </c>
      <c r="H3456" s="6" t="s">
        <v>10</v>
      </c>
      <c r="I3456" s="32">
        <v>45366</v>
      </c>
      <c r="J3456" s="21">
        <v>18240000</v>
      </c>
      <c r="K3456" s="20">
        <v>20241768</v>
      </c>
      <c r="L3456" s="19" t="s">
        <v>24</v>
      </c>
    </row>
    <row r="3457" spans="6:12" ht="14.4" x14ac:dyDescent="0.3">
      <c r="F3457" s="18" t="s">
        <v>3</v>
      </c>
      <c r="G3457" s="34">
        <f t="shared" si="53"/>
        <v>20242093</v>
      </c>
      <c r="H3457" s="6" t="s">
        <v>12</v>
      </c>
      <c r="I3457" s="32">
        <v>45387</v>
      </c>
      <c r="J3457" s="21">
        <v>9600000</v>
      </c>
      <c r="K3457" s="20">
        <v>20242093</v>
      </c>
      <c r="L3457" s="19" t="s">
        <v>24</v>
      </c>
    </row>
    <row r="3458" spans="6:12" ht="14.4" x14ac:dyDescent="0.3">
      <c r="F3458" s="18" t="s">
        <v>3</v>
      </c>
      <c r="G3458" s="34">
        <f t="shared" si="53"/>
        <v>20242094</v>
      </c>
      <c r="H3458" s="6" t="s">
        <v>12</v>
      </c>
      <c r="I3458" s="32">
        <v>45387</v>
      </c>
      <c r="J3458" s="21">
        <v>9600000</v>
      </c>
      <c r="K3458" s="20">
        <v>20242094</v>
      </c>
      <c r="L3458" s="19" t="s">
        <v>24</v>
      </c>
    </row>
    <row r="3459" spans="6:12" ht="14.4" x14ac:dyDescent="0.3">
      <c r="F3459" s="18" t="s">
        <v>3</v>
      </c>
      <c r="G3459" s="34">
        <f t="shared" si="53"/>
        <v>20242095</v>
      </c>
      <c r="H3459" s="6" t="s">
        <v>12</v>
      </c>
      <c r="I3459" s="32">
        <v>45387</v>
      </c>
      <c r="J3459" s="21">
        <v>9600000</v>
      </c>
      <c r="K3459" s="20">
        <v>20242095</v>
      </c>
      <c r="L3459" s="19" t="s">
        <v>24</v>
      </c>
    </row>
    <row r="3460" spans="6:12" ht="14.4" x14ac:dyDescent="0.3">
      <c r="F3460" s="18" t="s">
        <v>3</v>
      </c>
      <c r="G3460" s="34">
        <f t="shared" si="53"/>
        <v>20242096</v>
      </c>
      <c r="H3460" s="6" t="s">
        <v>12</v>
      </c>
      <c r="I3460" s="32">
        <v>45387</v>
      </c>
      <c r="J3460" s="21">
        <v>9600000</v>
      </c>
      <c r="K3460" s="20">
        <v>20242096</v>
      </c>
      <c r="L3460" s="19" t="s">
        <v>24</v>
      </c>
    </row>
    <row r="3461" spans="6:12" ht="14.4" x14ac:dyDescent="0.3">
      <c r="F3461" s="18" t="s">
        <v>3</v>
      </c>
      <c r="G3461" s="34">
        <f t="shared" si="53"/>
        <v>20242097</v>
      </c>
      <c r="H3461" s="6" t="s">
        <v>12</v>
      </c>
      <c r="I3461" s="32">
        <v>45387</v>
      </c>
      <c r="J3461" s="21">
        <v>9600000</v>
      </c>
      <c r="K3461" s="20">
        <v>20242097</v>
      </c>
      <c r="L3461" s="19" t="s">
        <v>24</v>
      </c>
    </row>
    <row r="3462" spans="6:12" ht="14.4" x14ac:dyDescent="0.3">
      <c r="F3462" s="18" t="s">
        <v>3</v>
      </c>
      <c r="G3462" s="34">
        <f t="shared" si="53"/>
        <v>20242099</v>
      </c>
      <c r="H3462" s="6" t="s">
        <v>10</v>
      </c>
      <c r="I3462" s="32">
        <v>45387</v>
      </c>
      <c r="J3462" s="21">
        <v>9600000</v>
      </c>
      <c r="K3462" s="20">
        <v>20242099</v>
      </c>
      <c r="L3462" s="19" t="s">
        <v>24</v>
      </c>
    </row>
    <row r="3463" spans="6:12" ht="14.4" x14ac:dyDescent="0.3">
      <c r="F3463" s="18" t="s">
        <v>3</v>
      </c>
      <c r="G3463" s="34">
        <f t="shared" si="53"/>
        <v>20242100</v>
      </c>
      <c r="H3463" s="6" t="s">
        <v>10</v>
      </c>
      <c r="I3463" s="32">
        <v>45387</v>
      </c>
      <c r="J3463" s="21">
        <v>15600000</v>
      </c>
      <c r="K3463" s="20">
        <v>20242100</v>
      </c>
      <c r="L3463" s="19" t="s">
        <v>3258</v>
      </c>
    </row>
    <row r="3464" spans="6:12" ht="14.4" x14ac:dyDescent="0.3">
      <c r="F3464" s="18" t="s">
        <v>3</v>
      </c>
      <c r="G3464" s="34">
        <f t="shared" ref="G3464:G3522" si="54">HYPERLINK(L3464,K3464)</f>
        <v>20242102</v>
      </c>
      <c r="H3464" s="6" t="s">
        <v>10</v>
      </c>
      <c r="I3464" s="32">
        <v>45387</v>
      </c>
      <c r="J3464" s="21">
        <v>14400000</v>
      </c>
      <c r="K3464" s="20">
        <v>20242102</v>
      </c>
      <c r="L3464" s="19" t="s">
        <v>3259</v>
      </c>
    </row>
    <row r="3465" spans="6:12" ht="14.4" x14ac:dyDescent="0.3">
      <c r="F3465" s="18" t="s">
        <v>3</v>
      </c>
      <c r="G3465" s="34">
        <f t="shared" si="54"/>
        <v>20242267</v>
      </c>
      <c r="H3465" s="6" t="s">
        <v>12</v>
      </c>
      <c r="I3465" s="32">
        <v>45414</v>
      </c>
      <c r="J3465" s="21">
        <v>11600000</v>
      </c>
      <c r="K3465" s="20">
        <v>20242267</v>
      </c>
      <c r="L3465" s="19" t="s">
        <v>24</v>
      </c>
    </row>
    <row r="3466" spans="6:12" ht="14.4" x14ac:dyDescent="0.3">
      <c r="F3466" s="18" t="s">
        <v>3</v>
      </c>
      <c r="G3466" s="34">
        <f t="shared" si="54"/>
        <v>20242268</v>
      </c>
      <c r="H3466" s="6" t="s">
        <v>9</v>
      </c>
      <c r="I3466" s="32">
        <v>45414</v>
      </c>
      <c r="J3466" s="21">
        <v>22400000</v>
      </c>
      <c r="K3466" s="20">
        <v>20242268</v>
      </c>
      <c r="L3466" s="19" t="s">
        <v>24</v>
      </c>
    </row>
    <row r="3467" spans="6:12" ht="14.4" x14ac:dyDescent="0.3">
      <c r="F3467" s="18" t="s">
        <v>3</v>
      </c>
      <c r="G3467" s="34">
        <f t="shared" si="54"/>
        <v>20242269</v>
      </c>
      <c r="H3467" s="6" t="s">
        <v>12</v>
      </c>
      <c r="I3467" s="32">
        <v>45414</v>
      </c>
      <c r="J3467" s="21">
        <v>11600000</v>
      </c>
      <c r="K3467" s="20">
        <v>20242269</v>
      </c>
      <c r="L3467" s="19" t="s">
        <v>24</v>
      </c>
    </row>
    <row r="3468" spans="6:12" ht="14.4" x14ac:dyDescent="0.3">
      <c r="F3468" s="18" t="s">
        <v>3</v>
      </c>
      <c r="G3468" s="34">
        <f t="shared" si="54"/>
        <v>20242270</v>
      </c>
      <c r="H3468" s="6" t="s">
        <v>12</v>
      </c>
      <c r="I3468" s="32">
        <v>45414</v>
      </c>
      <c r="J3468" s="21">
        <v>11600000</v>
      </c>
      <c r="K3468" s="20">
        <v>20242270</v>
      </c>
      <c r="L3468" s="19" t="s">
        <v>24</v>
      </c>
    </row>
    <row r="3469" spans="6:12" ht="14.4" x14ac:dyDescent="0.3">
      <c r="F3469" s="18" t="s">
        <v>3</v>
      </c>
      <c r="G3469" s="34">
        <f t="shared" si="54"/>
        <v>20242271</v>
      </c>
      <c r="H3469" s="6" t="s">
        <v>12</v>
      </c>
      <c r="I3469" s="32">
        <v>45414</v>
      </c>
      <c r="J3469" s="21">
        <v>11600000</v>
      </c>
      <c r="K3469" s="20">
        <v>20242271</v>
      </c>
      <c r="L3469" s="19" t="s">
        <v>24</v>
      </c>
    </row>
    <row r="3470" spans="6:12" ht="14.4" x14ac:dyDescent="0.3">
      <c r="F3470" s="18" t="s">
        <v>3</v>
      </c>
      <c r="G3470" s="34">
        <f t="shared" si="54"/>
        <v>20242272</v>
      </c>
      <c r="H3470" s="6" t="s">
        <v>12</v>
      </c>
      <c r="I3470" s="32">
        <v>45414</v>
      </c>
      <c r="J3470" s="21">
        <v>11600000</v>
      </c>
      <c r="K3470" s="20">
        <v>20242272</v>
      </c>
      <c r="L3470" s="19" t="s">
        <v>24</v>
      </c>
    </row>
    <row r="3471" spans="6:12" ht="14.4" x14ac:dyDescent="0.3">
      <c r="F3471" s="18" t="s">
        <v>3</v>
      </c>
      <c r="G3471" s="34">
        <f t="shared" si="54"/>
        <v>20242273</v>
      </c>
      <c r="H3471" s="6" t="s">
        <v>12</v>
      </c>
      <c r="I3471" s="32">
        <v>45414</v>
      </c>
      <c r="J3471" s="21">
        <v>11600000</v>
      </c>
      <c r="K3471" s="20">
        <v>20242273</v>
      </c>
      <c r="L3471" s="19" t="s">
        <v>24</v>
      </c>
    </row>
    <row r="3472" spans="6:12" ht="14.4" x14ac:dyDescent="0.3">
      <c r="F3472" s="18" t="s">
        <v>3</v>
      </c>
      <c r="G3472" s="34">
        <f t="shared" si="54"/>
        <v>20242274</v>
      </c>
      <c r="H3472" s="6" t="s">
        <v>12</v>
      </c>
      <c r="I3472" s="32">
        <v>45414</v>
      </c>
      <c r="J3472" s="21">
        <v>11600000</v>
      </c>
      <c r="K3472" s="20">
        <v>20242274</v>
      </c>
      <c r="L3472" s="19" t="s">
        <v>24</v>
      </c>
    </row>
    <row r="3473" spans="6:12" ht="14.4" x14ac:dyDescent="0.3">
      <c r="F3473" s="18" t="s">
        <v>3</v>
      </c>
      <c r="G3473" s="34">
        <f t="shared" si="54"/>
        <v>20242275</v>
      </c>
      <c r="H3473" s="6" t="s">
        <v>12</v>
      </c>
      <c r="I3473" s="32">
        <v>45414</v>
      </c>
      <c r="J3473" s="21">
        <v>11600000</v>
      </c>
      <c r="K3473" s="20">
        <v>20242275</v>
      </c>
      <c r="L3473" s="19" t="s">
        <v>24</v>
      </c>
    </row>
    <row r="3474" spans="6:12" ht="14.4" x14ac:dyDescent="0.3">
      <c r="F3474" s="18" t="s">
        <v>3</v>
      </c>
      <c r="G3474" s="34">
        <f t="shared" si="54"/>
        <v>20242276</v>
      </c>
      <c r="H3474" s="6" t="s">
        <v>12</v>
      </c>
      <c r="I3474" s="32">
        <v>45414</v>
      </c>
      <c r="J3474" s="21">
        <v>8000000</v>
      </c>
      <c r="K3474" s="20">
        <v>20242276</v>
      </c>
      <c r="L3474" s="19" t="s">
        <v>3260</v>
      </c>
    </row>
    <row r="3475" spans="6:12" ht="14.4" x14ac:dyDescent="0.3">
      <c r="F3475" s="18" t="s">
        <v>3</v>
      </c>
      <c r="G3475" s="34">
        <f t="shared" si="54"/>
        <v>20242277</v>
      </c>
      <c r="H3475" s="6" t="s">
        <v>12</v>
      </c>
      <c r="I3475" s="32">
        <v>45414</v>
      </c>
      <c r="J3475" s="21">
        <v>8000000</v>
      </c>
      <c r="K3475" s="20">
        <v>20242277</v>
      </c>
      <c r="L3475" s="19" t="s">
        <v>3261</v>
      </c>
    </row>
    <row r="3476" spans="6:12" ht="14.4" x14ac:dyDescent="0.3">
      <c r="F3476" s="18" t="s">
        <v>3</v>
      </c>
      <c r="G3476" s="34">
        <f t="shared" si="54"/>
        <v>20242278</v>
      </c>
      <c r="H3476" s="6" t="s">
        <v>12</v>
      </c>
      <c r="I3476" s="32">
        <v>45414</v>
      </c>
      <c r="J3476" s="21">
        <v>8000000</v>
      </c>
      <c r="K3476" s="20">
        <v>20242278</v>
      </c>
      <c r="L3476" s="19" t="s">
        <v>3262</v>
      </c>
    </row>
    <row r="3477" spans="6:12" ht="14.4" x14ac:dyDescent="0.3">
      <c r="F3477" s="18" t="s">
        <v>3</v>
      </c>
      <c r="G3477" s="34">
        <f t="shared" si="54"/>
        <v>20242279</v>
      </c>
      <c r="H3477" s="6" t="s">
        <v>12</v>
      </c>
      <c r="I3477" s="32">
        <v>45414</v>
      </c>
      <c r="J3477" s="21">
        <v>8000000</v>
      </c>
      <c r="K3477" s="20">
        <v>20242279</v>
      </c>
      <c r="L3477" s="19" t="s">
        <v>3263</v>
      </c>
    </row>
    <row r="3478" spans="6:12" ht="14.4" x14ac:dyDescent="0.3">
      <c r="F3478" s="18" t="s">
        <v>3</v>
      </c>
      <c r="G3478" s="34">
        <f t="shared" si="54"/>
        <v>20242283</v>
      </c>
      <c r="H3478" s="6" t="s">
        <v>12</v>
      </c>
      <c r="I3478" s="32">
        <v>45418</v>
      </c>
      <c r="J3478" s="21">
        <v>11150000</v>
      </c>
      <c r="K3478" s="20">
        <v>20242283</v>
      </c>
      <c r="L3478" s="19" t="s">
        <v>24</v>
      </c>
    </row>
    <row r="3479" spans="6:12" ht="14.4" x14ac:dyDescent="0.3">
      <c r="F3479" s="18" t="s">
        <v>3</v>
      </c>
      <c r="G3479" s="34">
        <f t="shared" si="54"/>
        <v>20242285</v>
      </c>
      <c r="H3479" s="6" t="s">
        <v>12</v>
      </c>
      <c r="I3479" s="32">
        <v>45420</v>
      </c>
      <c r="J3479" s="21">
        <v>4800000</v>
      </c>
      <c r="K3479" s="20">
        <v>20242285</v>
      </c>
      <c r="L3479" s="19" t="s">
        <v>3264</v>
      </c>
    </row>
    <row r="3480" spans="6:12" ht="14.4" x14ac:dyDescent="0.3">
      <c r="F3480" s="18" t="s">
        <v>3</v>
      </c>
      <c r="G3480" s="34">
        <f t="shared" si="54"/>
        <v>20242287</v>
      </c>
      <c r="H3480" s="6" t="s">
        <v>10</v>
      </c>
      <c r="I3480" s="32">
        <v>45420</v>
      </c>
      <c r="J3480" s="21">
        <v>5000000</v>
      </c>
      <c r="K3480" s="20">
        <v>20242287</v>
      </c>
      <c r="L3480" s="19" t="s">
        <v>24</v>
      </c>
    </row>
    <row r="3481" spans="6:12" ht="14.4" x14ac:dyDescent="0.3">
      <c r="F3481" s="18" t="s">
        <v>3</v>
      </c>
      <c r="G3481" s="34">
        <f t="shared" si="54"/>
        <v>20242293</v>
      </c>
      <c r="H3481" s="6" t="s">
        <v>12</v>
      </c>
      <c r="I3481" s="32">
        <v>45422</v>
      </c>
      <c r="J3481" s="21">
        <v>3100000</v>
      </c>
      <c r="K3481" s="20">
        <v>20242293</v>
      </c>
      <c r="L3481" s="19" t="s">
        <v>24</v>
      </c>
    </row>
    <row r="3482" spans="6:12" ht="14.4" x14ac:dyDescent="0.3">
      <c r="F3482" s="18" t="s">
        <v>3</v>
      </c>
      <c r="G3482" s="34">
        <f t="shared" si="54"/>
        <v>20242297</v>
      </c>
      <c r="H3482" s="6" t="s">
        <v>10</v>
      </c>
      <c r="I3482" s="32">
        <v>45422</v>
      </c>
      <c r="J3482" s="21">
        <v>3100000</v>
      </c>
      <c r="K3482" s="20">
        <v>20242297</v>
      </c>
      <c r="L3482" s="19" t="s">
        <v>3265</v>
      </c>
    </row>
    <row r="3483" spans="6:12" ht="14.4" x14ac:dyDescent="0.3">
      <c r="F3483" s="18" t="s">
        <v>3</v>
      </c>
      <c r="G3483" s="34">
        <f t="shared" si="54"/>
        <v>20242457</v>
      </c>
      <c r="H3483" s="6" t="s">
        <v>10</v>
      </c>
      <c r="I3483" s="32">
        <v>45481</v>
      </c>
      <c r="J3483" s="21">
        <v>30000000</v>
      </c>
      <c r="K3483" s="20">
        <v>20242457</v>
      </c>
      <c r="L3483" s="19" t="s">
        <v>3266</v>
      </c>
    </row>
    <row r="3484" spans="6:12" ht="14.4" x14ac:dyDescent="0.3">
      <c r="F3484" s="18" t="s">
        <v>3</v>
      </c>
      <c r="G3484" s="34">
        <f t="shared" si="54"/>
        <v>20242463</v>
      </c>
      <c r="H3484" s="6" t="s">
        <v>10</v>
      </c>
      <c r="I3484" s="32">
        <v>45481</v>
      </c>
      <c r="J3484" s="21">
        <v>10000000</v>
      </c>
      <c r="K3484" s="20">
        <v>20242463</v>
      </c>
      <c r="L3484" s="19" t="s">
        <v>3267</v>
      </c>
    </row>
    <row r="3485" spans="6:12" ht="14.4" x14ac:dyDescent="0.3">
      <c r="F3485" s="18" t="s">
        <v>3</v>
      </c>
      <c r="G3485" s="34">
        <f t="shared" si="54"/>
        <v>20242496</v>
      </c>
      <c r="H3485" s="6" t="s">
        <v>10</v>
      </c>
      <c r="I3485" s="32">
        <v>45482</v>
      </c>
      <c r="J3485" s="21">
        <v>10000000</v>
      </c>
      <c r="K3485" s="20">
        <v>20242496</v>
      </c>
      <c r="L3485" s="19" t="s">
        <v>3268</v>
      </c>
    </row>
    <row r="3486" spans="6:12" ht="14.4" x14ac:dyDescent="0.3">
      <c r="F3486" s="18" t="s">
        <v>3</v>
      </c>
      <c r="G3486" s="34">
        <f t="shared" si="54"/>
        <v>20242576</v>
      </c>
      <c r="H3486" s="6" t="s">
        <v>9</v>
      </c>
      <c r="I3486" s="32">
        <v>45485</v>
      </c>
      <c r="J3486" s="21">
        <v>9550000</v>
      </c>
      <c r="K3486" s="20">
        <v>20242576</v>
      </c>
      <c r="L3486" s="19" t="s">
        <v>3269</v>
      </c>
    </row>
    <row r="3487" spans="6:12" ht="14.4" x14ac:dyDescent="0.3">
      <c r="F3487" s="18" t="s">
        <v>3</v>
      </c>
      <c r="G3487" s="34">
        <f t="shared" si="54"/>
        <v>20242580</v>
      </c>
      <c r="H3487" s="6" t="s">
        <v>12</v>
      </c>
      <c r="I3487" s="32">
        <v>45485</v>
      </c>
      <c r="J3487" s="21">
        <v>7600000</v>
      </c>
      <c r="K3487" s="20">
        <v>20242580</v>
      </c>
      <c r="L3487" s="19" t="s">
        <v>3270</v>
      </c>
    </row>
    <row r="3488" spans="6:12" ht="14.4" x14ac:dyDescent="0.3">
      <c r="F3488" s="18" t="s">
        <v>3</v>
      </c>
      <c r="G3488" s="34">
        <f t="shared" si="54"/>
        <v>20242595</v>
      </c>
      <c r="H3488" s="6" t="s">
        <v>10</v>
      </c>
      <c r="I3488" s="32">
        <v>45485</v>
      </c>
      <c r="J3488" s="21">
        <v>10400000</v>
      </c>
      <c r="K3488" s="20">
        <v>20242595</v>
      </c>
      <c r="L3488" s="19" t="s">
        <v>3271</v>
      </c>
    </row>
    <row r="3489" spans="6:12" ht="14.4" x14ac:dyDescent="0.3">
      <c r="F3489" s="18" t="s">
        <v>3</v>
      </c>
      <c r="G3489" s="34">
        <f t="shared" si="54"/>
        <v>20242599</v>
      </c>
      <c r="H3489" s="6" t="s">
        <v>10</v>
      </c>
      <c r="I3489" s="32">
        <v>45485</v>
      </c>
      <c r="J3489" s="21">
        <v>10400000</v>
      </c>
      <c r="K3489" s="20">
        <v>20242599</v>
      </c>
      <c r="L3489" s="19" t="s">
        <v>3272</v>
      </c>
    </row>
    <row r="3490" spans="6:12" ht="14.4" x14ac:dyDescent="0.3">
      <c r="F3490" s="18" t="s">
        <v>3</v>
      </c>
      <c r="G3490" s="34">
        <f t="shared" si="54"/>
        <v>20242602</v>
      </c>
      <c r="H3490" s="6" t="s">
        <v>12</v>
      </c>
      <c r="I3490" s="32">
        <v>45485</v>
      </c>
      <c r="J3490" s="21">
        <v>10400000</v>
      </c>
      <c r="K3490" s="20">
        <v>20242602</v>
      </c>
      <c r="L3490" s="19" t="s">
        <v>3273</v>
      </c>
    </row>
    <row r="3491" spans="6:12" ht="14.4" x14ac:dyDescent="0.3">
      <c r="F3491" s="18" t="s">
        <v>3</v>
      </c>
      <c r="G3491" s="34">
        <f t="shared" si="54"/>
        <v>20242603</v>
      </c>
      <c r="H3491" s="6" t="s">
        <v>10</v>
      </c>
      <c r="I3491" s="32">
        <v>45485</v>
      </c>
      <c r="J3491" s="21">
        <v>10400000</v>
      </c>
      <c r="K3491" s="20">
        <v>20242603</v>
      </c>
      <c r="L3491" s="19" t="s">
        <v>3274</v>
      </c>
    </row>
    <row r="3492" spans="6:12" ht="14.4" x14ac:dyDescent="0.3">
      <c r="F3492" s="18" t="s">
        <v>3</v>
      </c>
      <c r="G3492" s="34">
        <f t="shared" si="54"/>
        <v>20242604</v>
      </c>
      <c r="H3492" s="6" t="s">
        <v>10</v>
      </c>
      <c r="I3492" s="32">
        <v>45485</v>
      </c>
      <c r="J3492" s="21">
        <v>6400000</v>
      </c>
      <c r="K3492" s="20">
        <v>20242604</v>
      </c>
      <c r="L3492" s="19" t="s">
        <v>3275</v>
      </c>
    </row>
    <row r="3493" spans="6:12" ht="14.4" x14ac:dyDescent="0.3">
      <c r="F3493" s="18" t="s">
        <v>3</v>
      </c>
      <c r="G3493" s="34">
        <f t="shared" si="54"/>
        <v>20242608</v>
      </c>
      <c r="H3493" s="6" t="s">
        <v>10</v>
      </c>
      <c r="I3493" s="32">
        <v>45485</v>
      </c>
      <c r="J3493" s="21">
        <v>10400000</v>
      </c>
      <c r="K3493" s="20">
        <v>20242608</v>
      </c>
      <c r="L3493" s="19" t="s">
        <v>3276</v>
      </c>
    </row>
    <row r="3494" spans="6:12" ht="14.4" x14ac:dyDescent="0.3">
      <c r="F3494" s="18" t="s">
        <v>3</v>
      </c>
      <c r="G3494" s="34">
        <f t="shared" si="54"/>
        <v>20242615</v>
      </c>
      <c r="H3494" s="6" t="s">
        <v>10</v>
      </c>
      <c r="I3494" s="32">
        <v>45485</v>
      </c>
      <c r="J3494" s="21">
        <v>6200000</v>
      </c>
      <c r="K3494" s="20">
        <v>20242615</v>
      </c>
      <c r="L3494" s="19" t="s">
        <v>3277</v>
      </c>
    </row>
    <row r="3495" spans="6:12" ht="14.4" x14ac:dyDescent="0.3">
      <c r="F3495" s="18" t="s">
        <v>3</v>
      </c>
      <c r="G3495" s="34">
        <f t="shared" si="54"/>
        <v>20242616</v>
      </c>
      <c r="H3495" s="6" t="s">
        <v>10</v>
      </c>
      <c r="I3495" s="32">
        <v>45485</v>
      </c>
      <c r="J3495" s="21">
        <v>6400000</v>
      </c>
      <c r="K3495" s="20">
        <v>20242616</v>
      </c>
      <c r="L3495" s="19" t="s">
        <v>3278</v>
      </c>
    </row>
    <row r="3496" spans="6:12" ht="14.4" x14ac:dyDescent="0.3">
      <c r="F3496" s="18" t="s">
        <v>3</v>
      </c>
      <c r="G3496" s="34">
        <f t="shared" si="54"/>
        <v>20242619</v>
      </c>
      <c r="H3496" s="6" t="s">
        <v>10</v>
      </c>
      <c r="I3496" s="32">
        <v>45488</v>
      </c>
      <c r="J3496" s="21">
        <v>6400000</v>
      </c>
      <c r="K3496" s="20">
        <v>20242619</v>
      </c>
      <c r="L3496" s="19" t="s">
        <v>3279</v>
      </c>
    </row>
    <row r="3497" spans="6:12" ht="14.4" x14ac:dyDescent="0.3">
      <c r="F3497" s="18" t="s">
        <v>3</v>
      </c>
      <c r="G3497" s="34">
        <f t="shared" si="54"/>
        <v>20242649</v>
      </c>
      <c r="H3497" s="6" t="s">
        <v>10</v>
      </c>
      <c r="I3497" s="32">
        <v>45488</v>
      </c>
      <c r="J3497" s="21">
        <v>10400000</v>
      </c>
      <c r="K3497" s="20">
        <v>20242649</v>
      </c>
      <c r="L3497" s="19" t="s">
        <v>3280</v>
      </c>
    </row>
    <row r="3498" spans="6:12" ht="14.4" x14ac:dyDescent="0.3">
      <c r="F3498" s="18" t="s">
        <v>3</v>
      </c>
      <c r="G3498" s="34">
        <f t="shared" si="54"/>
        <v>20242650</v>
      </c>
      <c r="H3498" s="6" t="s">
        <v>10</v>
      </c>
      <c r="I3498" s="32">
        <v>45488</v>
      </c>
      <c r="J3498" s="21">
        <v>6400000</v>
      </c>
      <c r="K3498" s="20">
        <v>20242650</v>
      </c>
      <c r="L3498" s="19" t="s">
        <v>3281</v>
      </c>
    </row>
    <row r="3499" spans="6:12" ht="14.4" x14ac:dyDescent="0.3">
      <c r="F3499" s="18" t="s">
        <v>3</v>
      </c>
      <c r="G3499" s="34">
        <f t="shared" si="54"/>
        <v>20242651</v>
      </c>
      <c r="H3499" s="6" t="s">
        <v>10</v>
      </c>
      <c r="I3499" s="32">
        <v>45488</v>
      </c>
      <c r="J3499" s="21">
        <v>6400000</v>
      </c>
      <c r="K3499" s="20">
        <v>20242651</v>
      </c>
      <c r="L3499" s="19" t="s">
        <v>3282</v>
      </c>
    </row>
    <row r="3500" spans="6:12" ht="14.4" x14ac:dyDescent="0.3">
      <c r="F3500" s="18" t="s">
        <v>3</v>
      </c>
      <c r="G3500" s="34">
        <f t="shared" si="54"/>
        <v>20242771</v>
      </c>
      <c r="H3500" s="6" t="s">
        <v>10</v>
      </c>
      <c r="I3500" s="32">
        <v>45510</v>
      </c>
      <c r="J3500" s="21">
        <v>7200000</v>
      </c>
      <c r="K3500" s="20">
        <v>20242771</v>
      </c>
      <c r="L3500" s="19" t="s">
        <v>3283</v>
      </c>
    </row>
    <row r="3501" spans="6:12" ht="14.4" x14ac:dyDescent="0.3">
      <c r="F3501" s="18" t="s">
        <v>3</v>
      </c>
      <c r="G3501" s="34">
        <f t="shared" si="54"/>
        <v>20242772</v>
      </c>
      <c r="H3501" s="6" t="s">
        <v>10</v>
      </c>
      <c r="I3501" s="32">
        <v>45516</v>
      </c>
      <c r="J3501" s="21">
        <v>7800000</v>
      </c>
      <c r="K3501" s="20">
        <v>20242772</v>
      </c>
      <c r="L3501" s="19" t="s">
        <v>3284</v>
      </c>
    </row>
    <row r="3502" spans="6:12" ht="14.4" x14ac:dyDescent="0.3">
      <c r="F3502" s="18" t="s">
        <v>3</v>
      </c>
      <c r="G3502" s="34">
        <f t="shared" si="54"/>
        <v>20242775</v>
      </c>
      <c r="H3502" s="6" t="s">
        <v>10</v>
      </c>
      <c r="I3502" s="32">
        <v>45510</v>
      </c>
      <c r="J3502" s="21">
        <v>4800000</v>
      </c>
      <c r="K3502" s="20">
        <v>20242775</v>
      </c>
      <c r="L3502" s="19" t="s">
        <v>3285</v>
      </c>
    </row>
    <row r="3503" spans="6:12" ht="14.4" x14ac:dyDescent="0.3">
      <c r="F3503" s="18" t="s">
        <v>3</v>
      </c>
      <c r="G3503" s="34">
        <f t="shared" si="54"/>
        <v>20242783</v>
      </c>
      <c r="H3503" s="6" t="s">
        <v>16</v>
      </c>
      <c r="I3503" s="32">
        <v>45510</v>
      </c>
      <c r="J3503" s="21">
        <v>20000000</v>
      </c>
      <c r="K3503" s="20">
        <v>20242783</v>
      </c>
      <c r="L3503" s="19" t="s">
        <v>24</v>
      </c>
    </row>
    <row r="3504" spans="6:12" ht="14.4" x14ac:dyDescent="0.3">
      <c r="F3504" s="18" t="s">
        <v>3</v>
      </c>
      <c r="G3504" s="34">
        <f t="shared" si="54"/>
        <v>20242793</v>
      </c>
      <c r="H3504" s="6" t="s">
        <v>12</v>
      </c>
      <c r="I3504" s="32">
        <v>45513</v>
      </c>
      <c r="J3504" s="21">
        <v>4800000</v>
      </c>
      <c r="K3504" s="20">
        <v>20242793</v>
      </c>
      <c r="L3504" s="19" t="s">
        <v>3286</v>
      </c>
    </row>
    <row r="3505" spans="6:12" ht="14.4" x14ac:dyDescent="0.3">
      <c r="F3505" s="18" t="s">
        <v>3</v>
      </c>
      <c r="G3505" s="34">
        <f t="shared" si="54"/>
        <v>20242850</v>
      </c>
      <c r="H3505" s="6" t="s">
        <v>12</v>
      </c>
      <c r="I3505" s="32">
        <v>45517</v>
      </c>
      <c r="J3505" s="21">
        <v>4130000</v>
      </c>
      <c r="K3505" s="20">
        <v>20242850</v>
      </c>
      <c r="L3505" s="19" t="s">
        <v>3287</v>
      </c>
    </row>
    <row r="3506" spans="6:12" ht="14.4" x14ac:dyDescent="0.3">
      <c r="F3506" s="18" t="s">
        <v>3</v>
      </c>
      <c r="G3506" s="34">
        <f t="shared" si="54"/>
        <v>20243197</v>
      </c>
      <c r="H3506" s="6" t="s">
        <v>10</v>
      </c>
      <c r="I3506" s="32">
        <v>45566</v>
      </c>
      <c r="J3506" s="21">
        <v>7200000</v>
      </c>
      <c r="K3506" s="20">
        <v>20243197</v>
      </c>
      <c r="L3506" s="19" t="s">
        <v>3288</v>
      </c>
    </row>
    <row r="3507" spans="6:12" ht="14.4" x14ac:dyDescent="0.3">
      <c r="F3507" s="18" t="s">
        <v>3</v>
      </c>
      <c r="G3507" s="34">
        <f t="shared" si="54"/>
        <v>20243355</v>
      </c>
      <c r="H3507" s="6" t="s">
        <v>8</v>
      </c>
      <c r="I3507" s="32">
        <v>45597</v>
      </c>
      <c r="J3507" s="21">
        <v>62215000</v>
      </c>
      <c r="K3507" s="20">
        <v>20243355</v>
      </c>
      <c r="L3507" s="19" t="s">
        <v>3289</v>
      </c>
    </row>
    <row r="3508" spans="6:12" ht="14.4" x14ac:dyDescent="0.3">
      <c r="F3508" s="18" t="s">
        <v>3</v>
      </c>
      <c r="G3508" s="34">
        <f t="shared" si="54"/>
        <v>20243356</v>
      </c>
      <c r="H3508" s="6" t="s">
        <v>10</v>
      </c>
      <c r="I3508" s="32">
        <v>45597</v>
      </c>
      <c r="J3508" s="21">
        <v>3800000</v>
      </c>
      <c r="K3508" s="20">
        <v>20243356</v>
      </c>
      <c r="L3508" s="19" t="s">
        <v>3290</v>
      </c>
    </row>
    <row r="3509" spans="6:12" ht="14.4" x14ac:dyDescent="0.3">
      <c r="F3509" s="18" t="s">
        <v>3</v>
      </c>
      <c r="G3509" s="34">
        <f t="shared" si="54"/>
        <v>20243357</v>
      </c>
      <c r="H3509" s="6" t="s">
        <v>10</v>
      </c>
      <c r="I3509" s="32">
        <v>45597</v>
      </c>
      <c r="J3509" s="21">
        <v>5200000</v>
      </c>
      <c r="K3509" s="20">
        <v>20243357</v>
      </c>
      <c r="L3509" s="19" t="s">
        <v>3291</v>
      </c>
    </row>
    <row r="3510" spans="6:12" ht="14.4" x14ac:dyDescent="0.3">
      <c r="F3510" s="18" t="s">
        <v>3</v>
      </c>
      <c r="G3510" s="34">
        <f t="shared" si="54"/>
        <v>20243360</v>
      </c>
      <c r="H3510" s="6" t="s">
        <v>10</v>
      </c>
      <c r="I3510" s="32">
        <v>45604</v>
      </c>
      <c r="J3510" s="21">
        <v>3100000</v>
      </c>
      <c r="K3510" s="20">
        <v>20243360</v>
      </c>
      <c r="L3510" s="19" t="s">
        <v>3292</v>
      </c>
    </row>
    <row r="3511" spans="6:12" ht="14.4" x14ac:dyDescent="0.3">
      <c r="F3511" s="18" t="s">
        <v>3</v>
      </c>
      <c r="G3511" s="34">
        <f t="shared" si="54"/>
        <v>20243361</v>
      </c>
      <c r="H3511" s="6" t="s">
        <v>10</v>
      </c>
      <c r="I3511" s="32">
        <v>45604</v>
      </c>
      <c r="J3511" s="21">
        <v>4700000</v>
      </c>
      <c r="K3511" s="20">
        <v>20243361</v>
      </c>
      <c r="L3511" s="19" t="s">
        <v>3293</v>
      </c>
    </row>
    <row r="3512" spans="6:12" ht="14.4" x14ac:dyDescent="0.3">
      <c r="F3512" s="18" t="s">
        <v>3</v>
      </c>
      <c r="G3512" s="34">
        <f t="shared" si="54"/>
        <v>20243362</v>
      </c>
      <c r="H3512" s="6" t="s">
        <v>10</v>
      </c>
      <c r="I3512" s="32">
        <v>45597</v>
      </c>
      <c r="J3512" s="21">
        <v>5200000</v>
      </c>
      <c r="K3512" s="20">
        <v>20243362</v>
      </c>
      <c r="L3512" s="19" t="s">
        <v>3294</v>
      </c>
    </row>
    <row r="3513" spans="6:12" ht="14.4" x14ac:dyDescent="0.3">
      <c r="F3513" s="18" t="s">
        <v>3</v>
      </c>
      <c r="G3513" s="34">
        <f t="shared" si="54"/>
        <v>20243365</v>
      </c>
      <c r="H3513" s="6" t="s">
        <v>10</v>
      </c>
      <c r="I3513" s="32">
        <v>45597</v>
      </c>
      <c r="J3513" s="21">
        <v>3200000</v>
      </c>
      <c r="K3513" s="20">
        <v>20243365</v>
      </c>
      <c r="L3513" s="19" t="s">
        <v>3295</v>
      </c>
    </row>
    <row r="3514" spans="6:12" ht="14.4" x14ac:dyDescent="0.3">
      <c r="F3514" s="18" t="s">
        <v>3</v>
      </c>
      <c r="G3514" s="34">
        <f t="shared" si="54"/>
        <v>20243366</v>
      </c>
      <c r="H3514" s="6" t="s">
        <v>10</v>
      </c>
      <c r="I3514" s="32">
        <v>45597</v>
      </c>
      <c r="J3514" s="21">
        <v>3200000</v>
      </c>
      <c r="K3514" s="20">
        <v>20243366</v>
      </c>
      <c r="L3514" s="19" t="s">
        <v>3296</v>
      </c>
    </row>
    <row r="3515" spans="6:12" ht="14.4" x14ac:dyDescent="0.3">
      <c r="F3515" s="18" t="s">
        <v>3</v>
      </c>
      <c r="G3515" s="34">
        <f t="shared" si="54"/>
        <v>20243381</v>
      </c>
      <c r="H3515" s="6" t="s">
        <v>9</v>
      </c>
      <c r="I3515" s="32">
        <v>45604</v>
      </c>
      <c r="J3515" s="21">
        <v>16665236</v>
      </c>
      <c r="K3515" s="20">
        <v>20243381</v>
      </c>
      <c r="L3515" s="19" t="s">
        <v>24</v>
      </c>
    </row>
    <row r="3516" spans="6:12" ht="14.4" x14ac:dyDescent="0.3">
      <c r="F3516" s="18" t="s">
        <v>3</v>
      </c>
      <c r="G3516" s="34">
        <f t="shared" si="54"/>
        <v>20243387</v>
      </c>
      <c r="H3516" s="6" t="s">
        <v>10</v>
      </c>
      <c r="I3516" s="32">
        <v>45604</v>
      </c>
      <c r="J3516" s="21">
        <v>3100000</v>
      </c>
      <c r="K3516" s="20">
        <v>20243387</v>
      </c>
      <c r="L3516" s="19" t="s">
        <v>3297</v>
      </c>
    </row>
    <row r="3517" spans="6:12" ht="14.4" x14ac:dyDescent="0.3">
      <c r="F3517" s="18" t="s">
        <v>3</v>
      </c>
      <c r="G3517" s="34">
        <f t="shared" si="54"/>
        <v>20243632</v>
      </c>
      <c r="H3517" s="6" t="s">
        <v>10</v>
      </c>
      <c r="I3517" s="32">
        <v>45628</v>
      </c>
      <c r="J3517" s="21">
        <v>3000000</v>
      </c>
      <c r="K3517" s="20">
        <v>20243632</v>
      </c>
      <c r="L3517" s="19" t="s">
        <v>3298</v>
      </c>
    </row>
    <row r="3518" spans="6:12" ht="14.4" x14ac:dyDescent="0.3">
      <c r="F3518" s="18" t="s">
        <v>3</v>
      </c>
      <c r="G3518" s="34">
        <f t="shared" si="54"/>
        <v>20243633</v>
      </c>
      <c r="H3518" s="6" t="s">
        <v>10</v>
      </c>
      <c r="I3518" s="32">
        <v>45628</v>
      </c>
      <c r="J3518" s="21">
        <v>2200000</v>
      </c>
      <c r="K3518" s="20">
        <v>20243633</v>
      </c>
      <c r="L3518" s="19" t="s">
        <v>24</v>
      </c>
    </row>
    <row r="3519" spans="6:12" ht="14.4" x14ac:dyDescent="0.3">
      <c r="F3519" s="18" t="s">
        <v>3</v>
      </c>
      <c r="G3519" s="34">
        <f t="shared" si="54"/>
        <v>20243635</v>
      </c>
      <c r="H3519" s="6" t="s">
        <v>12</v>
      </c>
      <c r="I3519" s="32">
        <v>45628</v>
      </c>
      <c r="J3519" s="21">
        <v>2000000</v>
      </c>
      <c r="K3519" s="20">
        <v>20243635</v>
      </c>
      <c r="L3519" s="19" t="s">
        <v>24</v>
      </c>
    </row>
    <row r="3520" spans="6:12" ht="14.4" x14ac:dyDescent="0.3">
      <c r="F3520" s="18" t="s">
        <v>3</v>
      </c>
      <c r="G3520" s="34">
        <f t="shared" si="54"/>
        <v>20243636</v>
      </c>
      <c r="H3520" s="6" t="s">
        <v>12</v>
      </c>
      <c r="I3520" s="32">
        <v>45628</v>
      </c>
      <c r="J3520" s="21">
        <v>2500000</v>
      </c>
      <c r="K3520" s="20">
        <v>20243636</v>
      </c>
      <c r="L3520" s="19" t="s">
        <v>24</v>
      </c>
    </row>
    <row r="3521" spans="6:12" ht="14.4" x14ac:dyDescent="0.3">
      <c r="F3521" s="18" t="s">
        <v>3</v>
      </c>
      <c r="G3521" s="34">
        <f t="shared" si="54"/>
        <v>20243724</v>
      </c>
      <c r="H3521" s="6" t="s">
        <v>8</v>
      </c>
      <c r="I3521" s="32">
        <v>45649</v>
      </c>
      <c r="J3521" s="21">
        <v>30000000</v>
      </c>
      <c r="K3521" s="20">
        <v>20243724</v>
      </c>
      <c r="L3521" s="19" t="s">
        <v>24</v>
      </c>
    </row>
    <row r="3522" spans="6:12" ht="14.4" x14ac:dyDescent="0.3">
      <c r="F3522" s="18" t="s">
        <v>3</v>
      </c>
      <c r="G3522" s="34">
        <f t="shared" si="54"/>
        <v>20241108</v>
      </c>
      <c r="H3522" s="6" t="s">
        <v>10</v>
      </c>
      <c r="I3522" s="32">
        <v>45335</v>
      </c>
      <c r="J3522" s="21">
        <v>17600000</v>
      </c>
      <c r="K3522" s="20">
        <v>20241108</v>
      </c>
      <c r="L3522" s="19" t="s">
        <v>24</v>
      </c>
    </row>
  </sheetData>
  <mergeCells count="3">
    <mergeCell ref="F2:J2"/>
    <mergeCell ref="F3:J3"/>
    <mergeCell ref="F4:J4"/>
  </mergeCells>
  <pageMargins left="0.25" right="0.25" top="0.75" bottom="0.75" header="0.3" footer="0.3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David Delgado</cp:lastModifiedBy>
  <cp:lastPrinted>2021-02-15T20:32:43Z</cp:lastPrinted>
  <dcterms:created xsi:type="dcterms:W3CDTF">2020-09-03T22:10:24Z</dcterms:created>
  <dcterms:modified xsi:type="dcterms:W3CDTF">2025-08-22T21:20:30Z</dcterms:modified>
</cp:coreProperties>
</file>