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3\"/>
    </mc:Choice>
  </mc:AlternateContent>
  <bookViews>
    <workbookView xWindow="13980" yWindow="0" windowWidth="25080" windowHeight="12315" activeTab="1"/>
  </bookViews>
  <sheets>
    <sheet name="Plan Indicativo" sheetId="1" r:id="rId1"/>
    <sheet name="Plan de acción 2020" sheetId="2" r:id="rId2"/>
  </sheets>
  <definedNames>
    <definedName name="_xlnm._FilterDatabase" localSheetId="1" hidden="1">'Plan de acción 2020'!$A$3:$AH$808</definedName>
    <definedName name="_xlnm._FilterDatabase" localSheetId="0" hidden="1">'Plan Indicativo'!$A$1:$GQ$805</definedName>
  </definedNames>
  <calcPr calcId="162913"/>
</workbook>
</file>

<file path=xl/calcChain.xml><?xml version="1.0" encoding="utf-8"?>
<calcChain xmlns="http://schemas.openxmlformats.org/spreadsheetml/2006/main">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<sst xmlns="http://schemas.openxmlformats.org/spreadsheetml/2006/main" count="33843" uniqueCount="2713">
  <si>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</si>
  <si>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</si>
  <si>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</si>
  <si>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</si>
  <si>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</si>
  <si>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</si>
  <si>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</si>
  <si>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</si>
  <si>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</si>
  <si>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</si>
  <si>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</si>
  <si>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</si>
  <si>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</si>
  <si>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</si>
  <si>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</si>
  <si>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</si>
  <si>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</si>
  <si>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</si>
  <si>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</si>
  <si>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</si>
  <si>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</si>
  <si>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</si>
  <si>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</si>
  <si>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</si>
  <si>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</si>
  <si>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</si>
  <si>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</si>
  <si>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</si>
  <si>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</si>
  <si>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</si>
  <si>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</si>
  <si>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</si>
  <si>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</si>
  <si>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</si>
  <si>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</si>
  <si>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</si>
  <si>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</si>
  <si>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</si>
  <si>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</si>
  <si>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</si>
  <si>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</si>
  <si>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</si>
  <si>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</si>
  <si>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</si>
  <si>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</si>
  <si>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</si>
  <si>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</si>
  <si>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</si>
  <si>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</si>
  <si>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</si>
  <si>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</si>
  <si>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</si>
  <si>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</si>
  <si>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</si>
  <si>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</si>
  <si>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</si>
  <si>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</si>
  <si>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</si>
  <si>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</si>
  <si>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</si>
  <si>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</si>
  <si>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</si>
  <si>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</si>
  <si>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</si>
  <si>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</si>
  <si>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</si>
  <si>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</si>
  <si>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</si>
  <si>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</si>
  <si>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</si>
  <si>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</si>
  <si>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</si>
  <si>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</si>
  <si>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</si>
  <si>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</si>
  <si>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</si>
  <si>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</si>
  <si>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</si>
  <si>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</si>
  <si>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</si>
  <si>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</si>
  <si>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</si>
  <si>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</si>
  <si>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</si>
  <si>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</si>
  <si>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</si>
  <si>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</si>
  <si>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</si>
  <si>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</si>
  <si>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</si>
  <si>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</si>
  <si>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</si>
  <si>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</si>
  <si>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</si>
  <si>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</si>
  <si>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</si>
  <si>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</si>
  <si>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</si>
  <si>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</si>
  <si>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</si>
  <si>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</si>
  <si>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</si>
  <si>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</si>
  <si>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</si>
  <si>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</si>
  <si>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</si>
  <si>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</si>
  <si>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</si>
  <si>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</si>
  <si>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</si>
  <si>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</si>
  <si>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</si>
  <si>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</si>
  <si>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</si>
  <si>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</si>
  <si>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</si>
  <si>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</si>
  <si>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</si>
  <si>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</si>
  <si>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</si>
  <si>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</si>
  <si>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</si>
  <si>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</si>
  <si>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</si>
  <si>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</si>
  <si>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</si>
  <si>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</si>
  <si>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</si>
  <si>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</si>
  <si>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</si>
  <si>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</si>
  <si>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</si>
  <si>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</si>
  <si>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</si>
  <si>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</si>
  <si>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</si>
  <si>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</si>
  <si>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</si>
  <si>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</si>
  <si>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</si>
  <si>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</si>
  <si>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</si>
  <si>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</si>
  <si>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</si>
  <si>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</si>
  <si>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</si>
  <si>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</si>
  <si>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</si>
  <si>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</si>
  <si>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</si>
  <si>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</si>
  <si>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</si>
  <si>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</si>
  <si>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</si>
  <si>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</si>
  <si>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</si>
  <si>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</si>
  <si>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</si>
  <si>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</si>
  <si>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</si>
  <si>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</si>
  <si>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</si>
  <si>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</si>
  <si>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</si>
  <si>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</si>
  <si>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</si>
  <si>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</si>
  <si>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</si>
  <si>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</si>
  <si>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</si>
  <si>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</si>
  <si>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</si>
  <si>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</si>
  <si>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</si>
  <si>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</si>
  <si>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</si>
  <si>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</si>
  <si>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</si>
  <si>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</si>
  <si>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</si>
  <si>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</si>
  <si>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</si>
  <si>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</si>
  <si>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</si>
  <si>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</si>
  <si>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</si>
  <si>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</si>
  <si>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</si>
  <si>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</si>
  <si>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</si>
  <si>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</si>
  <si>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</si>
  <si>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</si>
  <si>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</si>
  <si>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</si>
  <si>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</si>
  <si>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</si>
  <si>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</si>
  <si>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</si>
  <si>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</si>
  <si>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</si>
  <si>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</si>
  <si>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</si>
  <si>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</si>
  <si>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</si>
  <si>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</si>
  <si>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</si>
  <si>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</si>
  <si>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</si>
  <si>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</si>
  <si>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</si>
  <si>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</si>
  <si>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</si>
  <si>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</si>
  <si>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</si>
  <si>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</si>
  <si>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</si>
  <si>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</si>
  <si>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</si>
  <si>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</si>
  <si>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</si>
  <si>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</si>
  <si>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</si>
  <si>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</si>
  <si>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</si>
  <si>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</si>
  <si>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</si>
  <si>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</si>
  <si>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</si>
  <si>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</si>
  <si>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</si>
  <si>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</si>
  <si>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</si>
  <si>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</si>
  <si>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</si>
  <si>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</si>
  <si>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</si>
  <si>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</si>
  <si>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</si>
  <si>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</si>
  <si>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</si>
  <si>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</si>
  <si>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</si>
  <si>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</si>
  <si>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</si>
  <si>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</si>
  <si>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</si>
  <si>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</si>
  <si>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</si>
  <si>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</si>
  <si>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</si>
  <si>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</si>
  <si>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</si>
  <si>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</si>
  <si>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</si>
  <si>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</si>
  <si>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</si>
  <si>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</si>
  <si>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</si>
  <si>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</si>
  <si>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</si>
  <si>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</si>
  <si>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</si>
  <si>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</si>
  <si>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</si>
  <si>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</si>
  <si>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</si>
  <si>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</si>
  <si>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</si>
  <si>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</si>
  <si>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</si>
  <si>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</si>
  <si>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</si>
  <si>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</si>
  <si>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</si>
  <si>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</si>
  <si>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</si>
  <si>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</si>
  <si>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</si>
  <si>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</si>
  <si>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</si>
  <si>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</si>
  <si>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</si>
  <si>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</si>
  <si>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</si>
  <si>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</si>
  <si>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</si>
  <si>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</si>
  <si>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</si>
  <si>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</si>
  <si>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</si>
  <si>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</si>
  <si>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</si>
  <si>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</si>
  <si>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</si>
  <si>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</si>
  <si>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</si>
  <si>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</si>
  <si>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</si>
  <si>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</si>
  <si>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</si>
  <si>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</si>
  <si>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</si>
  <si>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</si>
  <si>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</si>
  <si>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</si>
  <si>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</si>
  <si>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</si>
  <si>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</si>
  <si>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</si>
  <si>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</si>
  <si>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</si>
  <si>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</si>
  <si>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</si>
  <si>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</si>
  <si>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</si>
  <si>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</si>
  <si>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</si>
  <si>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</si>
  <si>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</si>
  <si>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</si>
  <si>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</si>
  <si>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</si>
  <si>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</si>
  <si>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</si>
  <si>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</si>
  <si>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</si>
  <si>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</si>
  <si>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</si>
  <si>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</si>
  <si>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</si>
  <si>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</si>
  <si>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</si>
  <si>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</si>
  <si>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</si>
  <si>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</si>
  <si>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</si>
  <si>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</si>
  <si>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</si>
  <si>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</si>
  <si>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</si>
  <si>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</si>
  <si>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</si>
  <si>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</si>
  <si>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</si>
  <si>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</si>
  <si>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</si>
  <si>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</si>
  <si>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</si>
  <si>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</si>
  <si>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</si>
  <si>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</si>
  <si>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</si>
  <si>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</si>
  <si>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</si>
  <si>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</si>
  <si>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</si>
  <si>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</si>
  <si>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</si>
  <si>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</si>
  <si>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</si>
  <si>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</si>
  <si>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</si>
  <si>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</si>
  <si>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</si>
  <si>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</si>
  <si>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</si>
  <si>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</si>
  <si>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</si>
  <si>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</si>
  <si>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</si>
  <si>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</si>
  <si>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</si>
  <si>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</si>
  <si>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</si>
  <si>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</si>
  <si>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</si>
  <si>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</si>
  <si>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</si>
  <si>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</si>
  <si>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</si>
  <si>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</si>
  <si>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</si>
  <si>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</si>
  <si>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</si>
  <si>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</si>
  <si>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</si>
  <si>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</si>
  <si>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</si>
  <si>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</si>
  <si>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</si>
  <si>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</si>
  <si>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</si>
  <si>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</si>
  <si>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</si>
  <si>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</si>
  <si>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</si>
  <si>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</si>
  <si>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</si>
  <si>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</si>
  <si>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</si>
  <si>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</si>
  <si>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</si>
  <si>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</si>
  <si>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</si>
  <si>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</si>
  <si>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</si>
  <si>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</si>
  <si>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</si>
  <si>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</si>
  <si>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</si>
  <si>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</si>
  <si>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</si>
  <si>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</si>
  <si>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</si>
  <si>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</si>
  <si>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</si>
  <si>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</si>
  <si>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</si>
  <si>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</si>
  <si>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</si>
  <si>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</si>
  <si>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</si>
  <si>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</si>
  <si>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</si>
  <si>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</si>
  <si>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</si>
  <si>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</si>
  <si>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</si>
  <si>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</si>
  <si>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</si>
  <si>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</si>
  <si>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</si>
  <si>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</si>
  <si>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</si>
  <si>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</si>
  <si>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</si>
  <si>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</si>
  <si>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</si>
  <si>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</si>
  <si>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</si>
  <si>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</si>
  <si>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</si>
  <si>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</si>
  <si>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</si>
  <si>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</si>
  <si>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</si>
  <si>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</si>
  <si>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</si>
  <si>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</si>
  <si>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</si>
  <si>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</si>
  <si>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</si>
  <si>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</si>
  <si>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</si>
  <si>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</si>
  <si>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</si>
  <si>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</si>
  <si>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</si>
  <si>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</si>
  <si>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</si>
  <si>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</si>
  <si>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</si>
  <si>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</si>
  <si>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</si>
  <si>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</si>
  <si>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</si>
  <si>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</si>
  <si>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</si>
  <si>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</si>
  <si>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</si>
  <si>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</si>
  <si>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</si>
  <si>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</si>
  <si>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</si>
  <si>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</si>
  <si>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</si>
  <si>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</si>
  <si>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</si>
  <si>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</si>
  <si>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</si>
  <si>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</si>
  <si>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</si>
  <si>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</si>
  <si>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</si>
  <si>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</si>
  <si>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</si>
  <si>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</si>
  <si>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</si>
  <si>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</si>
  <si>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</si>
  <si>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</si>
  <si>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</si>
  <si>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</si>
  <si>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</si>
  <si>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</si>
  <si>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</si>
  <si>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</si>
  <si>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</si>
  <si>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</si>
  <si>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</si>
  <si>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</si>
  <si>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</si>
  <si>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</si>
  <si>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</si>
  <si>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</si>
  <si>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</si>
  <si>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</si>
  <si>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</si>
  <si>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</si>
  <si>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</si>
  <si>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</si>
  <si>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</si>
  <si>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</si>
  <si>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</si>
  <si>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</si>
  <si>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</si>
  <si>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</si>
  <si>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</si>
  <si>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</si>
  <si>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</si>
  <si>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</si>
  <si>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</si>
  <si>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</si>
  <si>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</si>
  <si>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</si>
  <si>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</si>
  <si>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</si>
  <si>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</si>
  <si>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</si>
  <si>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</si>
  <si>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</si>
  <si>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</si>
  <si>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</si>
  <si>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</si>
  <si>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</si>
  <si>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</si>
  <si>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</si>
  <si>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</si>
  <si>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</si>
  <si>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</si>
  <si>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</si>
  <si>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</si>
  <si>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</si>
  <si>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</si>
  <si>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</si>
  <si>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</si>
  <si>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</si>
  <si>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</si>
  <si>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</si>
  <si>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</si>
  <si>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</si>
  <si>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</si>
  <si>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</si>
  <si>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</si>
  <si>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</si>
  <si>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</si>
  <si>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</si>
  <si>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</si>
  <si>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</si>
  <si>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</si>
  <si>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</si>
  <si>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</si>
  <si>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</si>
  <si>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</si>
  <si>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</si>
  <si>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</si>
  <si>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</si>
  <si>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</si>
  <si>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</si>
  <si>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</si>
  <si>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</si>
  <si>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</si>
  <si>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</si>
  <si>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</si>
  <si>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</si>
  <si>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</si>
  <si>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</si>
  <si>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</si>
  <si>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</si>
  <si>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</si>
  <si>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</si>
  <si>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</si>
  <si>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</si>
  <si>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</si>
  <si>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</si>
  <si>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</si>
  <si>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</si>
  <si>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</si>
  <si>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</si>
  <si>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</si>
  <si>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</si>
  <si>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</si>
  <si>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</si>
  <si>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</si>
  <si>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</si>
  <si>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</si>
  <si>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</si>
  <si>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</si>
  <si>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</si>
  <si>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</si>
  <si>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</si>
  <si>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</si>
  <si>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</si>
  <si>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</si>
  <si>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</si>
  <si>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</si>
  <si>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</si>
  <si>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</si>
  <si>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</si>
  <si>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</si>
  <si>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</si>
  <si>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</si>
  <si>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</si>
  <si>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</si>
  <si>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</si>
  <si>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</si>
  <si>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</si>
  <si>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</si>
  <si>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</si>
  <si>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</si>
  <si>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</si>
  <si>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</si>
  <si>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</si>
  <si>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</si>
  <si>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</si>
  <si>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</si>
  <si>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</si>
  <si>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</si>
  <si>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</si>
  <si>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</si>
  <si>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</si>
  <si>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</si>
  <si>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</si>
  <si>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</si>
  <si>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</si>
  <si>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</si>
  <si>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</si>
  <si>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</si>
  <si>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</si>
  <si>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</si>
  <si>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</si>
  <si>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</si>
  <si>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</si>
  <si>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</si>
  <si>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</si>
  <si>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</si>
  <si>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</si>
  <si>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</si>
  <si>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</si>
  <si>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</si>
  <si>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</si>
  <si>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</si>
  <si>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</si>
  <si>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</si>
  <si>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</si>
  <si>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</si>
  <si>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</si>
  <si>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</si>
  <si>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</si>
  <si>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</si>
  <si>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</si>
  <si>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</si>
  <si>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</si>
  <si>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</si>
  <si>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</si>
  <si>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</si>
  <si>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</si>
  <si>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</si>
  <si>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</si>
  <si>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</si>
  <si>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</si>
  <si>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</si>
  <si>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</si>
  <si>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</si>
  <si>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</si>
  <si>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</si>
  <si>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</si>
  <si>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</si>
  <si>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</si>
  <si>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</si>
  <si>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</si>
  <si>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</si>
  <si>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</si>
  <si>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</si>
  <si>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</si>
  <si>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</si>
  <si>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</si>
  <si>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</si>
  <si>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</si>
  <si>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</si>
  <si>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</si>
  <si>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</si>
  <si>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</si>
  <si>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</si>
  <si>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</si>
  <si>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</si>
  <si>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</si>
  <si>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</si>
  <si>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</si>
  <si>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</si>
  <si>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</si>
  <si>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</si>
  <si>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</si>
  <si>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</si>
  <si>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</si>
  <si>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</si>
  <si>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</si>
  <si>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</si>
  <si>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</si>
  <si>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</si>
  <si>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</si>
  <si>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</si>
  <si>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</si>
  <si>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</si>
  <si>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</si>
  <si>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</si>
  <si>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</si>
  <si>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</si>
  <si>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</si>
  <si>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</si>
  <si>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</si>
  <si>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</si>
  <si>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</si>
  <si>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</si>
  <si>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</si>
  <si>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</si>
  <si>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</si>
  <si>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</si>
  <si>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</si>
  <si>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</si>
  <si>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</si>
  <si>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</si>
  <si>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</si>
  <si>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</si>
  <si>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</si>
  <si>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</si>
  <si>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</si>
  <si>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</si>
  <si>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</si>
  <si>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</si>
  <si>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</si>
  <si>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</si>
  <si>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</si>
  <si>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</si>
  <si>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</si>
  <si>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</si>
  <si>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</si>
  <si>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</si>
  <si>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</si>
  <si>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</si>
  <si>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</si>
  <si>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</si>
  <si>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</si>
  <si>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</si>
  <si>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</si>
  <si>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</si>
  <si>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</si>
  <si>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</si>
  <si>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</si>
  <si>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</si>
  <si>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</si>
  <si>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</si>
  <si>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</si>
  <si>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</si>
  <si>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</si>
  <si>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</si>
  <si>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</si>
  <si>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</si>
  <si>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</si>
  <si>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</si>
  <si>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</si>
  <si>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</si>
  <si>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</si>
  <si>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</si>
  <si>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</si>
  <si>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</si>
  <si>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</si>
  <si>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</si>
  <si>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</si>
  <si>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</si>
  <si>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</si>
  <si>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</si>
  <si>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</si>
  <si>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</si>
  <si>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</si>
  <si>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</si>
  <si>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</si>
  <si>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</si>
  <si>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</si>
  <si>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</si>
  <si>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</si>
  <si>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</si>
  <si>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</si>
  <si>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</si>
  <si>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</si>
  <si>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</si>
  <si>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</si>
  <si>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</si>
  <si>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</si>
  <si>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</si>
  <si>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</si>
  <si>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</si>
  <si>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</si>
  <si>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</si>
  <si>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</si>
  <si>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</si>
  <si>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</si>
  <si>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</si>
  <si>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</si>
  <si>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</si>
  <si>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</si>
  <si>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</si>
  <si>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</si>
  <si>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</si>
  <si>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</si>
  <si>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</si>
  <si>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</si>
  <si>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</si>
  <si>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</si>
  <si>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</si>
  <si>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</si>
  <si>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</si>
  <si>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</si>
  <si>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</si>
  <si>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</si>
  <si>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</si>
  <si>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</si>
  <si>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</si>
  <si>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</si>
  <si>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</si>
  <si>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</si>
  <si>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</si>
  <si>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</si>
  <si>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</si>
  <si>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</si>
  <si>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</si>
  <si>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</si>
  <si>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</si>
  <si>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</si>
  <si>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</si>
  <si>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</si>
  <si>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</si>
  <si>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</si>
  <si>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</si>
  <si>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</si>
  <si>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</si>
  <si>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</si>
  <si>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</si>
  <si>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</si>
  <si>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</si>
  <si>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</si>
  <si>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</si>
  <si>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</si>
  <si>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</si>
  <si>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</si>
  <si>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</si>
  <si>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</si>
  <si>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</si>
  <si>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</si>
  <si>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</si>
  <si>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</si>
  <si>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</si>
  <si>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</si>
  <si>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</si>
  <si>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</si>
  <si>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</si>
  <si>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</si>
  <si>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</si>
  <si>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</si>
  <si>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</si>
  <si>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</si>
  <si>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</si>
  <si>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</si>
  <si>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</si>
  <si>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</si>
  <si>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</si>
  <si>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</si>
  <si>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</si>
  <si>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</si>
  <si>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</si>
  <si>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</si>
  <si>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</si>
  <si>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</si>
  <si>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</si>
  <si>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</si>
  <si>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</si>
  <si>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</si>
  <si>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</si>
  <si>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</si>
  <si>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</si>
  <si>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</si>
  <si>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</si>
  <si>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</si>
  <si>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</si>
  <si>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</si>
  <si>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</si>
  <si>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</si>
  <si>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</si>
  <si>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</si>
  <si>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</si>
  <si>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</si>
  <si>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</si>
  <si>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</si>
  <si>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</si>
  <si>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</si>
  <si>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</si>
  <si>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</si>
  <si>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</si>
  <si>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</si>
  <si>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</si>
  <si>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</si>
  <si>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</si>
  <si>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</si>
  <si>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</si>
  <si>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</si>
  <si>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</si>
  <si>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</si>
  <si>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</si>
  <si>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</si>
  <si>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</si>
  <si>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</si>
  <si>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</si>
  <si>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</si>
  <si>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</si>
  <si>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</si>
  <si>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</si>
  <si>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</si>
  <si>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</si>
  <si>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</si>
  <si>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</si>
  <si>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</si>
  <si>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</si>
  <si>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</si>
  <si>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</si>
  <si>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</si>
  <si>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</si>
  <si>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</si>
  <si>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</si>
  <si>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</si>
  <si>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</si>
  <si>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</si>
  <si>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</si>
  <si>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</si>
  <si>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</si>
  <si>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</si>
  <si>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</si>
  <si>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</si>
  <si>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</si>
  <si>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</si>
  <si>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</si>
  <si>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</si>
  <si>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</si>
  <si>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</si>
  <si>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</si>
  <si>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</si>
  <si>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</si>
  <si>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</si>
  <si>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</si>
  <si>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</si>
  <si>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</si>
  <si>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</si>
  <si>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</si>
  <si>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</si>
  <si>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</si>
  <si>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</si>
  <si>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</si>
  <si>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</si>
  <si>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</si>
  <si>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</si>
  <si>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</si>
  <si>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</si>
  <si>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</si>
  <si>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</si>
  <si>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</si>
  <si>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</si>
  <si>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</si>
  <si>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</si>
  <si>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</si>
  <si>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</si>
  <si>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</si>
  <si>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</si>
  <si>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</si>
  <si>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</si>
  <si>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</si>
  <si>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</si>
  <si>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</si>
  <si>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</si>
  <si>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</si>
  <si>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</si>
  <si>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</si>
  <si>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</si>
  <si>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</si>
  <si>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</si>
  <si>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</si>
  <si>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</si>
  <si>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</si>
  <si>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</si>
  <si>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</si>
  <si>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</si>
  <si>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</si>
  <si>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</si>
  <si>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</si>
  <si>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</si>
  <si>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</si>
  <si>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</si>
  <si>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</si>
  <si>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</si>
  <si>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</si>
  <si>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</si>
  <si>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</si>
  <si>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</si>
  <si>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</si>
  <si>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</si>
  <si>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</si>
  <si>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</si>
  <si>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</si>
  <si>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</si>
  <si>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</si>
  <si>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</si>
  <si>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</si>
  <si>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</si>
  <si>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</si>
  <si>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</si>
  <si>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</si>
  <si>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</si>
  <si>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</si>
  <si>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</si>
  <si>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</si>
  <si>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</si>
  <si>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</si>
  <si>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</si>
  <si>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</si>
  <si>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</si>
  <si>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</si>
  <si>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</si>
  <si>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</si>
  <si>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</si>
  <si>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</si>
  <si>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</si>
  <si>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</si>
  <si>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</si>
  <si>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</si>
  <si>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</si>
  <si>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</si>
  <si>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</si>
  <si>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</si>
  <si>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</si>
  <si>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</si>
  <si>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</si>
  <si>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</si>
  <si>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</si>
  <si>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</si>
  <si>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</si>
  <si>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</si>
  <si>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</si>
  <si>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</si>
  <si>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</si>
  <si>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</si>
  <si>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</si>
  <si>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</si>
  <si>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</si>
  <si>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</si>
  <si>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</si>
  <si>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</si>
  <si>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</si>
  <si>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</si>
  <si>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</si>
  <si>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</si>
  <si>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</si>
  <si>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</si>
  <si>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</si>
  <si>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</si>
  <si>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</si>
  <si>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</si>
  <si>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</si>
  <si>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</si>
  <si>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</si>
  <si>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</si>
  <si>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</si>
  <si>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</si>
  <si>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</si>
  <si>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</si>
  <si>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</si>
  <si>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</si>
  <si>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</si>
  <si>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</si>
  <si>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</si>
  <si>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</si>
  <si>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</si>
  <si>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</si>
  <si>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</si>
  <si>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</si>
  <si>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</si>
  <si>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</si>
  <si>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</si>
  <si>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</si>
  <si>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</si>
  <si>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</si>
  <si>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</si>
  <si>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</si>
  <si>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</si>
  <si>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</si>
  <si>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</si>
  <si>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</si>
  <si>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</si>
  <si>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</si>
  <si>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</si>
  <si>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</si>
  <si>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</si>
  <si>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</si>
  <si>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</si>
  <si>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</si>
  <si>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</si>
  <si>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</si>
  <si>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</si>
  <si>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</si>
  <si>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</si>
  <si>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</si>
  <si>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</si>
  <si>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</si>
  <si>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</si>
  <si>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</si>
  <si>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</si>
  <si>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</si>
  <si>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</si>
  <si>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</si>
  <si>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</si>
  <si>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</si>
  <si>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</si>
  <si>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</si>
  <si>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</si>
  <si>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</si>
  <si>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</si>
  <si>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</si>
  <si>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</si>
  <si>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</si>
  <si>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</si>
  <si>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</si>
  <si>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</si>
  <si>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</si>
  <si>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</si>
  <si>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</si>
  <si>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</si>
  <si>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</si>
  <si>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</si>
  <si>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</si>
  <si>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</si>
  <si>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</si>
  <si>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</si>
  <si>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</si>
  <si>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</si>
  <si>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</si>
  <si>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</si>
  <si>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</si>
  <si>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</si>
  <si>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</si>
  <si>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</si>
  <si>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</si>
  <si>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</si>
  <si>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</si>
  <si>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</si>
  <si>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</si>
  <si>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</si>
  <si>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</si>
  <si>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</si>
  <si>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</si>
  <si>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</si>
  <si>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</si>
  <si>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</si>
  <si>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</si>
  <si>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</si>
  <si>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</si>
  <si>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</si>
  <si>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</si>
  <si>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</si>
  <si>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</si>
  <si>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</si>
  <si>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</si>
  <si>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</si>
  <si>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</si>
  <si>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</si>
  <si>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</si>
  <si>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</si>
  <si>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</si>
  <si>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</si>
  <si>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</si>
  <si>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</si>
  <si>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</si>
  <si>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</si>
  <si>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</si>
  <si>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</si>
  <si>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</si>
  <si>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</si>
  <si>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</si>
  <si>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</si>
  <si>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</si>
  <si>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</si>
  <si>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</si>
  <si>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</si>
  <si>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</si>
  <si>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</si>
  <si>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</si>
  <si>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</si>
  <si>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</si>
  <si>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</si>
  <si>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</si>
  <si>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</si>
  <si>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</si>
  <si>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</si>
  <si>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</si>
  <si>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</si>
  <si>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</si>
  <si>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</si>
  <si>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</si>
  <si>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</si>
  <si>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</si>
  <si>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</si>
  <si>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</si>
  <si>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</si>
  <si>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</si>
  <si>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</si>
  <si>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</si>
  <si>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</si>
  <si>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</si>
  <si>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</si>
  <si>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</si>
  <si>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</si>
  <si>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</si>
  <si>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</si>
  <si>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</si>
  <si>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</si>
  <si>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</si>
  <si>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</si>
  <si>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</si>
  <si>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</si>
  <si>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</si>
  <si>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</si>
  <si>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</si>
  <si>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</si>
  <si>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</si>
  <si>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</si>
  <si>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</si>
  <si>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</si>
  <si>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</si>
  <si>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</si>
  <si>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</si>
  <si>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</si>
  <si>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</si>
  <si>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</si>
  <si>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</si>
  <si>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</si>
  <si>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</si>
  <si>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</si>
  <si>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</si>
  <si>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</si>
  <si>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</si>
  <si>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</si>
  <si>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</si>
  <si>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</si>
  <si>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</si>
  <si>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</si>
  <si>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</si>
  <si>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</si>
  <si>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</si>
  <si>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</si>
  <si>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</si>
  <si>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</si>
  <si>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</si>
  <si>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</si>
  <si>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</si>
  <si>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</si>
  <si>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</si>
  <si>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</si>
  <si>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</si>
  <si>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</si>
  <si>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</si>
  <si>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</si>
  <si>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</si>
  <si>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</si>
  <si>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</si>
  <si>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</si>
  <si>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</si>
  <si>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</si>
  <si>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</si>
  <si>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</si>
  <si>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</si>
  <si>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</si>
  <si>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</si>
  <si>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</si>
  <si>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</si>
  <si>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</si>
  <si>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</si>
  <si>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</si>
  <si>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</si>
  <si>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</si>
  <si>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</si>
  <si>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</si>
  <si>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</si>
  <si>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</si>
  <si>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</si>
  <si>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</si>
  <si>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</si>
  <si>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</si>
  <si>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</si>
  <si>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</si>
  <si>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</si>
  <si>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</si>
  <si>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</si>
  <si>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</si>
  <si>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</si>
  <si>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</si>
  <si>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</si>
  <si>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</si>
  <si>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</si>
  <si>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</si>
  <si>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</si>
  <si>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</si>
  <si>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</si>
  <si>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</si>
  <si>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</si>
  <si>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</si>
  <si>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</si>
  <si>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</si>
  <si>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</si>
  <si>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</si>
  <si>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</si>
  <si>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</si>
  <si>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</si>
  <si>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</si>
  <si>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</si>
  <si>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</si>
  <si>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</si>
  <si>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</si>
  <si>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</si>
  <si>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</si>
  <si>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</si>
  <si>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</si>
  <si>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</si>
  <si>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</si>
  <si>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</si>
  <si>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</si>
  <si>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</si>
  <si>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</si>
  <si>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</si>
  <si>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</si>
  <si>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</si>
  <si>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</si>
  <si>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</si>
  <si>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</si>
  <si>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</si>
  <si>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</si>
  <si>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</si>
  <si>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</si>
  <si>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</si>
  <si>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</si>
  <si>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</si>
  <si>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</si>
  <si>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</si>
  <si>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</si>
  <si>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</si>
  <si>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</si>
  <si>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</si>
  <si>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</si>
  <si>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</si>
  <si>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</si>
  <si>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</si>
  <si>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</si>
  <si>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</si>
  <si>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</si>
  <si>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</si>
  <si>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</si>
  <si>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</si>
  <si>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</si>
  <si>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</si>
  <si>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</si>
  <si>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</si>
  <si>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</si>
  <si>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</si>
  <si>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</si>
  <si>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</si>
  <si>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</si>
  <si>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</si>
  <si>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</si>
  <si>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</si>
  <si>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</si>
  <si>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</si>
  <si>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</si>
  <si>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</si>
  <si>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</si>
  <si>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</si>
  <si>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</si>
  <si>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</si>
  <si>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</si>
  <si>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</si>
  <si>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</si>
  <si>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</si>
  <si>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</si>
  <si>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</si>
  <si>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</si>
  <si>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</si>
  <si>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</si>
  <si>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</si>
  <si>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</si>
  <si>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</si>
  <si>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</si>
  <si>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</si>
  <si>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</si>
  <si>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</si>
  <si>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</si>
  <si>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</si>
  <si>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</si>
  <si>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</si>
  <si>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</si>
  <si>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</si>
  <si>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</si>
  <si>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</si>
  <si>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</si>
  <si>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</si>
  <si>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</si>
  <si>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</si>
  <si>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</si>
  <si>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</si>
  <si>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</si>
  <si>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</si>
  <si>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</si>
  <si>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</si>
  <si>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</si>
  <si>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</si>
  <si>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</si>
  <si>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</si>
  <si>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</si>
  <si>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</si>
  <si>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</si>
  <si>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</si>
  <si>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</si>
  <si>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</si>
  <si>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</si>
  <si>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</si>
  <si>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</si>
  <si>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</si>
  <si>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</si>
  <si>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</si>
  <si>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</si>
  <si>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</si>
  <si>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</si>
  <si>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</si>
  <si>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</si>
  <si>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</si>
  <si>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</si>
  <si>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</si>
  <si>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</si>
  <si>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</si>
  <si>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</si>
  <si>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</si>
  <si>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</si>
  <si>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</si>
  <si>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</si>
  <si>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</si>
  <si>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</si>
  <si>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</si>
  <si>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</si>
  <si>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</si>
  <si>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</si>
  <si>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</si>
  <si>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</si>
  <si>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</si>
  <si>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</si>
  <si>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</si>
  <si>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</si>
  <si>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</si>
  <si>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</si>
  <si>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</si>
  <si>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</si>
  <si>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</si>
  <si>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</si>
  <si>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</si>
  <si>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</si>
  <si>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</si>
  <si>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</si>
  <si>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</si>
  <si>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</si>
  <si>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</si>
  <si>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</si>
  <si>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</si>
  <si>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</si>
  <si>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</si>
  <si>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</si>
  <si>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</si>
  <si>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</si>
  <si>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</si>
  <si>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</si>
  <si>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</si>
  <si>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</si>
  <si>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</si>
  <si>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</si>
  <si>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</si>
  <si>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</si>
  <si>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</si>
  <si>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</si>
  <si>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</si>
  <si>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</si>
  <si>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</si>
  <si>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</si>
  <si>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</si>
  <si>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</si>
  <si>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</si>
  <si>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</si>
  <si>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</si>
  <si>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</si>
  <si>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</si>
  <si>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</si>
  <si>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</si>
  <si>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</si>
  <si>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</si>
  <si>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</si>
  <si>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</si>
  <si>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</si>
  <si>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</si>
  <si>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</si>
  <si>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</si>
  <si>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</si>
  <si>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</si>
  <si>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</si>
  <si>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</si>
  <si>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</si>
  <si>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</si>
  <si>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</si>
  <si>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</si>
  <si>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</si>
  <si>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</si>
  <si>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</si>
  <si>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</si>
  <si>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</si>
  <si>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</si>
  <si>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</si>
  <si>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</si>
  <si>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</si>
  <si>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</si>
  <si>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</si>
  <si>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</si>
  <si>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</si>
  <si>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</si>
  <si>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</si>
  <si>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</si>
  <si>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</si>
  <si>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</si>
  <si>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</si>
  <si>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</si>
  <si>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</si>
  <si>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</si>
  <si>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</si>
  <si>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</si>
  <si>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</si>
  <si>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</si>
  <si>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</si>
  <si>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</si>
  <si>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</si>
  <si>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</si>
  <si>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</si>
  <si>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</si>
  <si>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</si>
  <si>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</si>
  <si>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</si>
  <si>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</si>
  <si>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</si>
  <si>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</si>
  <si>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</si>
  <si>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</si>
  <si>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</si>
  <si>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</si>
  <si>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</si>
  <si>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</si>
  <si>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</si>
  <si>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</si>
  <si>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</si>
  <si>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</si>
  <si>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</si>
  <si>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</si>
  <si>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</si>
  <si>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</si>
  <si>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</si>
  <si>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</si>
  <si>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</si>
  <si>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</si>
  <si>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</si>
  <si>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</si>
  <si>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</si>
  <si>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</si>
  <si>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</si>
  <si>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</si>
  <si>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</si>
  <si>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</si>
  <si>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</si>
  <si>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</si>
  <si>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</si>
  <si>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</si>
  <si>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</si>
  <si>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</si>
  <si>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</si>
  <si>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</si>
  <si>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</si>
  <si>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</si>
  <si>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</si>
  <si>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</si>
  <si>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</si>
  <si>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</si>
  <si>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</si>
  <si>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</si>
  <si>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</si>
  <si>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</si>
  <si>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</si>
  <si>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</si>
  <si>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</si>
  <si>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</si>
  <si>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</si>
  <si>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</si>
  <si>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</si>
  <si>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</si>
  <si>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</si>
  <si>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</si>
  <si>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</si>
  <si>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</si>
  <si>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</si>
  <si>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</si>
  <si>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</si>
  <si>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</si>
  <si>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</si>
  <si>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</si>
  <si>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</si>
  <si>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</si>
  <si>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</si>
  <si>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</si>
  <si>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</si>
  <si>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</si>
  <si>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</si>
  <si>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</si>
  <si>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</si>
  <si>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</si>
  <si>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</si>
  <si>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</si>
  <si>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</si>
  <si>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</si>
  <si>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</si>
  <si>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</si>
  <si>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</si>
  <si>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</si>
  <si>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</si>
  <si>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</si>
  <si>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</si>
  <si>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</si>
  <si>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</si>
  <si>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</si>
  <si>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</si>
  <si>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</si>
  <si>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</si>
  <si>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</si>
  <si>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</si>
  <si>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</si>
  <si>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</si>
  <si>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</si>
  <si>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</si>
  <si>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</si>
  <si>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</si>
  <si>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</si>
  <si>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</si>
  <si>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</si>
  <si>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</si>
  <si>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</si>
  <si>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</si>
  <si>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</si>
  <si>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</si>
  <si>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</si>
  <si>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</si>
  <si>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</si>
  <si>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</si>
  <si>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</si>
  <si>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</si>
  <si>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</si>
  <si>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</si>
  <si>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</si>
  <si>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</si>
  <si>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</si>
  <si>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</si>
  <si>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</si>
  <si>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</si>
  <si>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</si>
  <si>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</si>
  <si>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</si>
  <si>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</si>
  <si>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</si>
  <si>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</si>
  <si>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</si>
  <si>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</si>
  <si>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</si>
  <si>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</si>
  <si>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</si>
  <si>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</si>
  <si>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</si>
  <si>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</si>
  <si>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</si>
  <si>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</si>
  <si>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</si>
  <si>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</si>
  <si>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</si>
  <si>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</si>
  <si>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</si>
  <si>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</si>
  <si>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</si>
  <si>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</si>
  <si>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</si>
  <si>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</si>
  <si>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</si>
  <si>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</si>
  <si>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</si>
  <si>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</si>
  <si>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</si>
  <si>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</si>
  <si>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</si>
  <si>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</si>
  <si>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</si>
  <si>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</si>
  <si>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</si>
  <si>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</si>
  <si>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</si>
  <si>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</si>
  <si>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</si>
  <si>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</si>
  <si>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</si>
  <si>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</si>
  <si>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</si>
  <si>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</si>
  <si>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</si>
  <si>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</si>
  <si>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</si>
  <si>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</si>
  <si>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</si>
  <si>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</si>
  <si>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</si>
  <si>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</si>
  <si>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</si>
  <si>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</si>
  <si>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</si>
  <si>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</si>
  <si>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</si>
  <si>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</si>
  <si>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</si>
  <si>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</si>
  <si>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</si>
  <si>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</si>
  <si>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</si>
  <si>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</si>
  <si>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</si>
  <si>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</si>
  <si>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</si>
  <si>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</si>
  <si>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</si>
  <si>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</si>
  <si>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</si>
  <si>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</si>
  <si>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</si>
  <si>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</si>
  <si>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</si>
  <si>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</si>
  <si>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</si>
  <si>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</si>
  <si>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</si>
  <si>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</si>
  <si>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</si>
  <si>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</si>
  <si>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</si>
  <si>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</si>
  <si>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</si>
  <si>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</si>
  <si>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</si>
  <si>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</si>
  <si>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</si>
  <si>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</si>
  <si>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</si>
  <si>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</si>
  <si>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</si>
  <si>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</si>
  <si>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</si>
  <si>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</si>
  <si>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</si>
  <si>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</si>
  <si>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</si>
  <si>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</si>
  <si>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</si>
  <si>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</si>
  <si>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</si>
  <si>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</si>
  <si>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</si>
  <si>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</si>
  <si>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</si>
  <si>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</si>
  <si>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</si>
  <si>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</si>
  <si>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</si>
  <si>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</si>
  <si>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</si>
  <si>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</si>
  <si>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</si>
  <si>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</si>
  <si>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</si>
  <si>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</si>
  <si>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</si>
  <si>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</si>
  <si>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</si>
  <si>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</si>
  <si>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</si>
  <si>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</si>
  <si>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</si>
  <si>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</si>
  <si>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</si>
  <si>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</si>
  <si>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</si>
  <si>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</si>
  <si>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</si>
  <si>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</si>
  <si>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</si>
  <si>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</si>
  <si>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</si>
  <si>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</si>
  <si>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</si>
  <si>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</si>
  <si>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</si>
  <si>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</si>
  <si>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</si>
  <si>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</si>
  <si>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</si>
  <si>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</si>
  <si>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</si>
  <si>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</si>
  <si>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</si>
  <si>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</si>
  <si>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</si>
  <si>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</si>
  <si>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</si>
  <si>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</si>
  <si>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</si>
  <si>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</si>
  <si>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</si>
  <si>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</si>
  <si>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</si>
  <si>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</si>
  <si>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</si>
  <si>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</si>
  <si>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</si>
  <si>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</si>
  <si>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</si>
  <si>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</si>
  <si>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</si>
  <si>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</si>
  <si>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</si>
  <si>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</si>
  <si>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</si>
  <si>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</si>
  <si>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</si>
  <si>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</si>
  <si>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</si>
  <si>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</si>
  <si>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</si>
  <si>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</si>
  <si>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</si>
  <si>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</si>
  <si>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</si>
  <si>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</si>
  <si>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</si>
  <si>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</si>
  <si>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</si>
  <si>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</si>
  <si>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</si>
  <si>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</si>
  <si>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</si>
  <si>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</si>
  <si>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</si>
  <si>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</si>
  <si>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</si>
  <si>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</si>
  <si>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</si>
  <si>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</si>
  <si>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</si>
  <si>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</si>
  <si>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</si>
  <si>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</si>
  <si>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</si>
  <si>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</si>
  <si>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</si>
  <si>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</si>
  <si>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</si>
  <si>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</si>
  <si>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</si>
  <si>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</si>
  <si>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</si>
  <si>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</si>
  <si>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</si>
  <si>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</si>
  <si>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</si>
  <si>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</si>
  <si>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</si>
  <si>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</si>
  <si>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</si>
  <si>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</si>
  <si>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</si>
  <si>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</si>
  <si>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</si>
  <si>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</si>
  <si>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</si>
  <si>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</si>
  <si>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</si>
  <si>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</si>
  <si>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</si>
  <si>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</si>
  <si>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</si>
  <si>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</si>
  <si>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</si>
  <si>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</si>
  <si>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</si>
  <si>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</si>
  <si>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</si>
  <si>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</si>
  <si>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</si>
  <si>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</si>
  <si>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</si>
  <si>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</si>
  <si>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</si>
  <si>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</si>
  <si>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</si>
  <si>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</si>
  <si>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</si>
  <si>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</si>
  <si>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</si>
  <si>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</si>
  <si>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</si>
  <si>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</si>
  <si>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</si>
  <si>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</si>
  <si>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</si>
  <si>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</si>
  <si>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</si>
  <si>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</si>
  <si>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</si>
  <si>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</si>
  <si>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</si>
  <si>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</si>
  <si>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</si>
  <si>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</si>
  <si>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</si>
  <si>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</si>
  <si>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</si>
  <si>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</si>
  <si>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</si>
  <si>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</si>
  <si>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</si>
  <si>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</si>
  <si>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</si>
  <si>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</si>
  <si>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</si>
  <si>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</si>
  <si>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</si>
  <si>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</si>
  <si>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</si>
  <si>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</si>
  <si>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</si>
  <si>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</si>
  <si>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</si>
  <si>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</si>
  <si>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</si>
  <si>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</si>
  <si>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</si>
  <si>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</si>
  <si>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</si>
  <si>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</si>
  <si>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</si>
  <si>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</si>
  <si>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</si>
  <si>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</si>
  <si>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</si>
  <si>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</si>
  <si>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</si>
  <si>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</si>
  <si>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</si>
  <si>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</si>
  <si>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</si>
  <si>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</si>
  <si>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</si>
  <si>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</si>
  <si>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</si>
  <si>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</si>
  <si>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</si>
  <si>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</si>
  <si>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</si>
  <si>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</si>
  <si>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</si>
  <si>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</si>
  <si>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</si>
  <si>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</si>
  <si>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</si>
  <si>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</si>
  <si>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</si>
  <si>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</si>
  <si>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</si>
  <si>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</si>
  <si>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</si>
  <si>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</si>
  <si>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</si>
  <si>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</si>
  <si>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</si>
  <si>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</si>
  <si>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</si>
  <si>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</si>
  <si>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</si>
  <si>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</si>
  <si>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</si>
  <si>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</si>
  <si>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</si>
  <si>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</si>
  <si>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</si>
  <si>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</si>
  <si>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</si>
  <si>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</si>
  <si>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</si>
  <si>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</si>
  <si>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</si>
  <si>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</si>
  <si>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</si>
  <si>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</si>
  <si>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</si>
  <si>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</si>
  <si>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</si>
  <si>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</si>
  <si>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</si>
  <si>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</si>
  <si>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</si>
  <si>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</si>
  <si>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</si>
  <si>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</si>
  <si>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</si>
  <si>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</si>
  <si>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</si>
  <si>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</si>
  <si>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</si>
  <si>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</si>
  <si>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</si>
  <si>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</si>
  <si>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</si>
  <si>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</si>
  <si>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</si>
  <si>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</si>
  <si>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</si>
  <si>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</si>
  <si>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</si>
  <si>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</si>
  <si>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</si>
  <si>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</si>
  <si>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</si>
  <si>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</si>
  <si>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</si>
  <si>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</si>
  <si>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</si>
  <si>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</si>
  <si>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</si>
  <si>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</si>
  <si>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</si>
  <si>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</si>
  <si>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</si>
  <si>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</si>
  <si>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</si>
  <si>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</si>
  <si>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</si>
  <si>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</si>
  <si>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</si>
  <si>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</si>
  <si>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</si>
  <si>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</si>
  <si>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</si>
  <si>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</si>
  <si>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</si>
  <si>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</si>
  <si>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</si>
  <si>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</si>
  <si>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</si>
  <si>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</si>
  <si>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</si>
  <si>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</si>
  <si>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</si>
  <si>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</si>
  <si>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</si>
  <si>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</si>
  <si>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</si>
  <si>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</si>
  <si>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</si>
  <si>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</si>
  <si>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</si>
  <si>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</si>
  <si>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</si>
  <si>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</si>
  <si>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</si>
  <si>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</si>
  <si>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</si>
  <si>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</si>
  <si>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</si>
  <si>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</si>
  <si>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</si>
  <si>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</si>
  <si>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</si>
  <si>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</si>
  <si>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</si>
  <si>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</si>
  <si>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</si>
  <si>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</si>
  <si>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</si>
  <si>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</si>
  <si>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</si>
  <si>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</si>
  <si>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</si>
  <si>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</si>
  <si>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</si>
  <si>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</si>
  <si>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</si>
  <si>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</si>
  <si>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</si>
  <si>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</si>
  <si>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</si>
  <si>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</si>
  <si>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</si>
  <si>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</si>
  <si>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</si>
  <si>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</si>
  <si>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</si>
  <si>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</si>
  <si>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</si>
  <si>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</si>
  <si>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</si>
  <si>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</si>
  <si>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</si>
  <si>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</si>
  <si>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</si>
  <si>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</si>
  <si>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</si>
  <si>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</si>
  <si>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</si>
  <si>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</si>
  <si>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</si>
  <si>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</si>
  <si>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</si>
  <si>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</si>
  <si>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</si>
  <si>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</si>
  <si>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</si>
  <si>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</si>
  <si>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</si>
  <si>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</si>
  <si>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</si>
  <si>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</si>
  <si>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</si>
  <si>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</si>
  <si>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</si>
  <si>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</si>
  <si>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</si>
  <si>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</si>
  <si>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</si>
  <si>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</si>
  <si>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</si>
  <si>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</si>
  <si>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</si>
  <si>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</si>
  <si>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</si>
  <si>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</si>
  <si>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</si>
  <si>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</si>
  <si>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</si>
  <si>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</si>
  <si>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</si>
  <si>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</si>
  <si>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</si>
  <si>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</si>
  <si>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</si>
  <si>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</si>
  <si>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</si>
  <si>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</si>
  <si>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</si>
  <si>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</si>
  <si>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</si>
  <si>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</si>
  <si>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</si>
  <si>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</si>
  <si>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</si>
  <si>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</si>
  <si>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</si>
  <si>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</si>
  <si>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</si>
  <si>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</si>
  <si>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</si>
  <si>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</si>
  <si>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</si>
  <si>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</si>
  <si>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</si>
  <si>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</si>
  <si>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</si>
  <si>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</si>
  <si>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</si>
  <si>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</si>
  <si>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</si>
  <si>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</si>
  <si>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</si>
  <si>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</si>
  <si>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</si>
  <si>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</si>
  <si>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</si>
  <si>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</si>
  <si>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</si>
  <si>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</si>
  <si>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</si>
  <si>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</si>
  <si>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</si>
  <si>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</si>
  <si>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</si>
  <si>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</si>
  <si>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</si>
  <si>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</si>
  <si>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</si>
  <si>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</si>
  <si>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</si>
  <si>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</si>
  <si>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</si>
  <si>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</si>
  <si>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</si>
  <si>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</si>
  <si>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</si>
  <si>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</si>
  <si>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</si>
  <si>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</si>
  <si>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</si>
  <si>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</si>
  <si>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</si>
  <si>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</si>
  <si>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</si>
  <si>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</si>
  <si>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</si>
  <si>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</si>
  <si>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</si>
  <si>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</si>
  <si>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</si>
  <si>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</si>
  <si>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</si>
  <si>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</si>
  <si>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</si>
  <si>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</si>
  <si>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</si>
  <si>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</si>
  <si>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</si>
  <si>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</si>
  <si>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</si>
  <si>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</si>
  <si>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</si>
  <si>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</si>
  <si>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</si>
  <si>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</si>
  <si>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</si>
  <si>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</si>
  <si>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</si>
  <si>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</si>
  <si>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</si>
  <si>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</si>
  <si>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</si>
  <si>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</si>
  <si>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</si>
  <si>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</si>
  <si>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</si>
  <si>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</si>
  <si>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</si>
  <si>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</si>
  <si>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</si>
  <si>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</si>
  <si>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</si>
  <si>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</si>
  <si>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</si>
  <si>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</si>
  <si>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</si>
  <si>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</si>
  <si>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</si>
  <si>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</si>
  <si>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</si>
  <si>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</si>
  <si>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</si>
  <si>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</si>
  <si>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</si>
  <si>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</si>
  <si>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</si>
  <si>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</si>
  <si>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</si>
  <si>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</si>
  <si>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</si>
  <si>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</si>
  <si>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</si>
  <si>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</si>
  <si>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</si>
  <si>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</si>
  <si>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</si>
  <si>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</si>
  <si>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</si>
  <si>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</si>
  <si>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</si>
  <si>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</si>
  <si>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</si>
  <si>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</si>
  <si>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</si>
  <si>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</si>
  <si>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</si>
  <si>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</si>
  <si>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</si>
  <si>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</si>
  <si>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</si>
  <si>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</si>
  <si>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</si>
  <si>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</si>
  <si>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</si>
  <si>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</si>
  <si>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</si>
  <si>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</si>
  <si>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</si>
  <si>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</si>
  <si>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</si>
  <si>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</si>
  <si>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</si>
  <si>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</si>
  <si>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</si>
  <si>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</si>
  <si>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</si>
  <si>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</si>
  <si>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</si>
  <si>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</si>
  <si>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</si>
  <si>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</si>
  <si>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</si>
  <si>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</si>
  <si>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</si>
  <si>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</si>
  <si>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</si>
  <si>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</si>
  <si>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</si>
  <si>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</si>
  <si>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</si>
  <si>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</si>
  <si>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</si>
  <si>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</si>
  <si>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</si>
  <si>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</si>
  <si>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</si>
  <si>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</si>
  <si>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</si>
  <si>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</si>
  <si>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</si>
  <si>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</si>
  <si>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</si>
  <si>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</si>
  <si>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</si>
  <si>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</si>
  <si>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</si>
  <si>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</si>
  <si>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</si>
  <si>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</si>
  <si>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</si>
  <si>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</si>
  <si>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</si>
  <si>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</si>
  <si>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</si>
  <si>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</si>
  <si>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</si>
  <si>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</si>
  <si>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</si>
  <si>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</si>
  <si>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</si>
  <si>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</si>
  <si>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</si>
  <si>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</si>
  <si>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</si>
  <si>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</si>
  <si>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</si>
  <si>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</si>
  <si>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</si>
  <si>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</si>
  <si>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</si>
  <si>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</si>
  <si>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</si>
  <si>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</si>
  <si>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</si>
  <si>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</si>
  <si>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</si>
  <si>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</si>
  <si>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</si>
  <si>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</si>
  <si>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</si>
  <si>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</si>
  <si>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</si>
  <si>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</si>
  <si>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</si>
  <si>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</si>
  <si>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</si>
  <si>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</si>
  <si>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</si>
  <si>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</si>
  <si>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</si>
  <si>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</si>
  <si>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</si>
  <si>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</si>
  <si>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</si>
  <si>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</si>
  <si>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</si>
  <si>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</si>
  <si>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</si>
  <si>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</si>
  <si>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</si>
  <si>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</si>
  <si>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</si>
  <si>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</si>
  <si>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</si>
  <si>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</si>
  <si>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</si>
  <si>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</si>
  <si>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</si>
  <si>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</si>
  <si>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</si>
  <si>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</si>
  <si>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</si>
  <si>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</si>
  <si>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</si>
  <si>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</si>
  <si>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</si>
  <si>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</si>
  <si>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</si>
  <si>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</si>
  <si>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</si>
  <si>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</si>
  <si>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</si>
  <si>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</si>
  <si>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</si>
  <si>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</si>
  <si>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</si>
  <si>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</si>
  <si>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</si>
  <si>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</si>
  <si>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</si>
  <si>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</si>
  <si>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</si>
  <si>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</si>
  <si>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</si>
  <si>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</si>
  <si>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</si>
  <si>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</si>
  <si>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</si>
  <si>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</si>
  <si>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</si>
  <si>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</si>
  <si>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</si>
  <si>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</si>
  <si>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</si>
  <si>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</si>
  <si>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</si>
  <si>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</si>
  <si>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</si>
  <si>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</si>
  <si>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</si>
  <si>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</si>
  <si>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</si>
  <si>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</si>
  <si>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</si>
  <si>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</si>
  <si>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</si>
  <si>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</si>
  <si>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</si>
  <si>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</si>
  <si>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</si>
  <si>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</si>
  <si>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</si>
  <si>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</si>
  <si>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</si>
  <si>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</si>
  <si>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</si>
  <si>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</si>
  <si>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</si>
  <si>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</si>
  <si>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</si>
  <si>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</si>
  <si>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</si>
  <si>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</si>
  <si>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</si>
  <si>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</si>
  <si>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</si>
  <si>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</si>
  <si>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</si>
  <si>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</si>
  <si>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</si>
  <si>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</si>
  <si>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</si>
  <si>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</si>
  <si>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</si>
  <si>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</si>
  <si>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</si>
  <si>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</si>
  <si>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</si>
  <si>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</si>
  <si>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</si>
  <si>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</si>
  <si>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</si>
  <si>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</si>
  <si>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</si>
  <si>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</si>
  <si>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</si>
  <si>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</si>
  <si>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</si>
  <si>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</si>
  <si>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</si>
  <si>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</si>
  <si>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</si>
  <si>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</si>
  <si>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</si>
  <si>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</si>
  <si>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</si>
  <si>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</si>
  <si>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</si>
  <si>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</si>
  <si>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</si>
  <si>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</si>
  <si>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</si>
  <si>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</si>
  <si>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</si>
  <si>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</si>
  <si>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</si>
  <si>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</si>
  <si>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</si>
  <si>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</si>
  <si>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</si>
  <si>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</si>
  <si>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</si>
  <si>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</si>
  <si>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</si>
  <si>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</si>
  <si>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</si>
  <si>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</si>
  <si>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</si>
  <si>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</si>
  <si>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</si>
  <si>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</si>
  <si>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</si>
  <si>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</si>
  <si>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</si>
  <si>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</si>
  <si>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</si>
  <si>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</si>
  <si>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</si>
  <si>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</si>
  <si>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</si>
  <si>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</si>
  <si>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</si>
  <si>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</si>
  <si>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</si>
  <si>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</si>
  <si>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</si>
  <si>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</si>
  <si>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</si>
  <si>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</si>
  <si>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</si>
  <si>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</si>
  <si>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</si>
  <si>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</si>
  <si>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</si>
  <si>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</si>
  <si>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</si>
  <si>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</si>
  <si>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</si>
  <si>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</si>
  <si>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</si>
  <si>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</si>
  <si>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</si>
  <si>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</si>
  <si>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</si>
  <si>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</si>
  <si>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</si>
  <si>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</si>
  <si>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</si>
  <si>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</si>
  <si>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</si>
  <si>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</si>
  <si>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</si>
  <si>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</si>
  <si>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</si>
  <si>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</si>
  <si>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</si>
  <si>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</si>
  <si>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</si>
  <si>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</si>
  <si>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</si>
  <si>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</si>
  <si>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</si>
  <si>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</si>
  <si>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</si>
  <si>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</si>
  <si>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</si>
  <si>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</si>
  <si>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</si>
  <si>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</si>
  <si>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</si>
  <si>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</si>
  <si>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</si>
  <si>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</si>
  <si>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</si>
  <si>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</si>
  <si>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</si>
  <si>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</si>
  <si>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</si>
  <si>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</si>
  <si>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</si>
  <si>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</si>
  <si>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</si>
  <si>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</si>
  <si>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</si>
  <si>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</si>
  <si>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</si>
  <si>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</si>
  <si>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</si>
  <si>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</si>
  <si>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</si>
  <si>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</si>
  <si>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</si>
  <si>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</si>
  <si>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</si>
  <si>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</si>
  <si>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</si>
  <si>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</si>
  <si>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</si>
  <si>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</si>
  <si>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</si>
  <si>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</si>
  <si>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</si>
  <si>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</si>
  <si>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</si>
  <si>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</si>
  <si>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</si>
  <si>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</si>
  <si>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</si>
  <si>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</si>
  <si>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</si>
  <si>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</si>
  <si>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</si>
  <si>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</si>
  <si>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</si>
  <si>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</si>
  <si>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</si>
  <si>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</si>
  <si>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</si>
  <si>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</si>
  <si>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</si>
  <si>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</si>
  <si>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</si>
  <si>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</si>
  <si>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</si>
  <si>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</si>
  <si>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</si>
  <si>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</si>
  <si>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</si>
  <si>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</si>
  <si>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</si>
  <si>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</si>
  <si>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</si>
  <si>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</si>
  <si>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</si>
  <si>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</si>
  <si>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</si>
  <si>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</si>
  <si>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</si>
  <si>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</si>
  <si>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</si>
  <si>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</si>
  <si>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</si>
  <si>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</si>
  <si>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</si>
  <si>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</si>
  <si>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</si>
  <si>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</si>
  <si>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</si>
  <si>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</si>
  <si>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</si>
  <si>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</si>
  <si>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</si>
  <si>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</si>
  <si>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</si>
  <si>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</si>
  <si>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</si>
  <si>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</si>
  <si>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</si>
  <si>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</si>
  <si>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</si>
  <si>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</si>
  <si>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</si>
  <si>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</si>
  <si>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</si>
  <si>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 xml:space="preserve">Fortalecimiento de la gestión Integral del riesgo vigencia 2020, en el Municipio de Pasto </t>
  </si>
  <si>
    <t>Elaborar estudios deacuerdo a situaciones de riesgo</t>
  </si>
  <si>
    <t>Director DGRD</t>
  </si>
  <si>
    <t xml:space="preserve">Mantenimeinto y optimiezación de los sistemas de Alerta Temprana </t>
  </si>
  <si>
    <t>Aplicación se encuentra en funcionamiento</t>
  </si>
  <si>
    <t xml:space="preserve">suscripción de convenios, elaboración de estudios previos, Elaborar campañas radiales, televisivas, flayer, spot, pantallas. Sobre temas de gestión del riesgo,  Idnetificar tiempos según el medio, rotación de medios.   </t>
  </si>
  <si>
    <t xml:space="preserve">Coadyuvar financeiramente en la eejcución de obras de mitigción del riesgo, realizar seguimiento a obras. </t>
  </si>
  <si>
    <t xml:space="preserve">Transferencia del riesgo atraves de un estudio, propuesta de acuerdo al Concejo Municipal de Pasto, socialización de la propuesta con la comunidad, realizar convocatoria para operar, identificar tasas de aseguramiento colectivo, identificar mecanismo de cobro. </t>
  </si>
  <si>
    <t xml:space="preserve">Identificación de la entidad de socorro a fortalecer con la entrega de maquinaria y equipo, identificar tipo de maquinaria, contratación para el suminsitro de maquiaria y equipo, entrega de estudios previos al DACP, revisar lista de chequeo de la maquinaria recibida, ingreso a almacen de la maquinaria y equipo, entrega a la entidad de socorro a traves de comodato. </t>
  </si>
  <si>
    <t xml:space="preserve">elaborar  Diseños de proyecto
ejecutar proyecto de construcción y puesta en marcha.  </t>
  </si>
  <si>
    <t xml:space="preserve">Realizar estudios previos, contratación de un operador, revisar chek list de idoneidad de capacitadores, convocar a lideres de corregimientos y presidnetes de JAC, Reunión de socilaización de la programación de capacitaciones, planear la reprogramación de capcitaciones, capacitar en temas de extinción de incendios, primeros auxilios y manejo de extintores, aplicación de encuestas de satisfacción del servicio, tabulación de resultados, evlaución y seguimiento. </t>
  </si>
  <si>
    <t xml:space="preserve">Realizar estudios previos, contratación de un operador, revisar chek list de idoneidad de capacitadores, convocar a los Rectores de las IEM, Reunión de socilaización de la programación de capacitaciones, planear la reprogramación de capcitaciones, capacitar en temas de extinción de incendios, primeros auxilios y manejo de extintores, aplicación de encuestas de satisfacción del servicio, tabulación de resultados, evlaución y seguimiento. </t>
  </si>
  <si>
    <t>realizar visitas de inspecciones 
realizar medidas de mitigaciòn
atender situaciones  de emergencia</t>
  </si>
  <si>
    <t xml:space="preserve">Se ha mejorado el  conocimiento sobre temas de amenaza, vulnerabilidad y riesgo en la comunidad del municipio de Pasto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</si>
</sst>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20"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
      <sz val="9"/>
      <color rgb="FF3F3F3F"/>
      <name val="Calibri"/>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8">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5">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14" fontId="7" fillId="0" borderId="6" xfId="0" applyNumberFormat="1" applyFont="1" applyBorder="1" applyAlignment="1" applyProtection="1">
      <alignment vertical="center"/>
      <protection locked="0"/>
    </xf>
    <xf numFmtId="0" fontId="16" fillId="0" borderId="5" xfId="0" applyNumberFormat="1" applyFont="1" applyBorder="1" applyProtection="1">
      <protection locked="0"/>
    </xf>
    <xf numFmtId="42" fontId="16" fillId="0" borderId="5" xfId="3" applyFont="1" applyBorder="1" applyAlignment="1" applyProtection="1">
      <alignment horizontal="center" vertical="center"/>
      <protection locked="0"/>
    </xf>
    <xf numFmtId="0" fontId="19" fillId="0" borderId="7" xfId="0" applyFont="1" applyBorder="1" applyAlignment="1" applyProtection="1">
      <alignment vertical="center" wrapText="1"/>
      <protection locked="0"/>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08"/>
  <sheetViews>
    <sheetView tabSelected="1" topLeftCell="K1" zoomScale="85" zoomScaleNormal="85" workbookViewId="0">
      <selection activeCell="S503" sqref="S503"/>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9" width="27.75" customWidth="1"/>
    <col min="10" max="10" width="26.25" customWidth="1"/>
    <col min="13" max="13" width="10.375" customWidth="1"/>
    <col min="14" max="14" width="12.125" customWidth="1"/>
    <col min="16" max="16" width="40.25" customWidth="1"/>
    <col min="17" max="17" width="14.875" customWidth="1"/>
    <col min="18" max="18" width="13.875" customWidth="1"/>
    <col min="19" max="19" width="29.6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4" max="34" width="18.625" customWidth="1"/>
  </cols>
  <sheetData>
    <row r="2" spans="1:34" ht="18.75" x14ac:dyDescent="0.25">
      <c r="A2" s="26"/>
      <c r="B2" s="70" t="s">
        <v>2663</v>
      </c>
      <c r="C2" s="70"/>
      <c r="D2" s="70"/>
      <c r="E2" s="70"/>
      <c r="F2" s="70"/>
      <c r="G2" s="71"/>
      <c r="H2" s="57"/>
      <c r="I2" s="57"/>
      <c r="J2" s="72" t="s">
        <v>2664</v>
      </c>
      <c r="K2" s="73"/>
      <c r="L2" s="73"/>
      <c r="M2" s="73"/>
      <c r="N2" s="56"/>
      <c r="O2" s="56"/>
      <c r="P2" s="56"/>
      <c r="Q2" s="56"/>
      <c r="R2" s="74" t="s">
        <v>2682</v>
      </c>
      <c r="S2" s="74"/>
      <c r="T2" s="74"/>
      <c r="U2" s="74"/>
      <c r="V2" s="74"/>
      <c r="W2" s="74"/>
      <c r="X2" s="74"/>
      <c r="Y2" s="74"/>
      <c r="Z2" s="74"/>
      <c r="AA2" s="74"/>
      <c r="AB2" s="74"/>
      <c r="AC2" s="74"/>
      <c r="AD2" s="74"/>
      <c r="AE2" s="74"/>
      <c r="AF2" s="74"/>
      <c r="AG2" s="74"/>
      <c r="AH2" s="74"/>
    </row>
    <row r="3" spans="1:34" ht="48" x14ac:dyDescent="0.25">
      <c r="A3" s="8" t="s">
        <v>2662</v>
      </c>
      <c r="B3" s="8" t="s">
        <v>2665</v>
      </c>
      <c r="C3" s="8" t="s">
        <v>2666</v>
      </c>
      <c r="D3" s="8" t="s">
        <v>2619</v>
      </c>
      <c r="E3" s="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x14ac:dyDescent="0.25">
      <c r="A501" s="24" t="s">
        <v>2439</v>
      </c>
      <c r="B501" s="22" t="s">
        <v>2560</v>
      </c>
      <c r="C501" s="24" t="s">
        <v>2561</v>
      </c>
      <c r="D501" s="24" t="s">
        <v>1516</v>
      </c>
      <c r="E501" s="31"/>
      <c r="F501" s="31" t="s">
        <v>2699</v>
      </c>
      <c r="G501" s="31" t="s">
        <v>2712</v>
      </c>
      <c r="H501" s="31"/>
      <c r="I501" s="31"/>
      <c r="J501" s="40" t="s">
        <v>1518</v>
      </c>
      <c r="K501" s="41" t="s">
        <v>224</v>
      </c>
      <c r="L501" s="42">
        <v>1</v>
      </c>
      <c r="M501" s="31">
        <v>1</v>
      </c>
      <c r="N501" s="66">
        <v>43832</v>
      </c>
      <c r="O501" s="66">
        <v>44196</v>
      </c>
      <c r="P501" s="16" t="s">
        <v>2700</v>
      </c>
      <c r="Q501" s="67" t="s">
        <v>2701</v>
      </c>
      <c r="R501" s="55"/>
      <c r="S501" s="68"/>
      <c r="T501" s="55"/>
      <c r="U501" s="55">
        <v>50000000</v>
      </c>
      <c r="V501" s="55"/>
      <c r="W501" s="55"/>
      <c r="X501" s="55"/>
      <c r="Y501" s="55"/>
      <c r="Z501" s="55"/>
      <c r="AA501" s="55"/>
      <c r="AB501" s="55"/>
      <c r="AC501" s="55"/>
      <c r="AD501" s="55"/>
      <c r="AE501" s="55"/>
      <c r="AF501" s="55"/>
      <c r="AG501" s="48">
        <f t="shared" si="7"/>
        <v>50000000</v>
      </c>
      <c r="AH501" s="31"/>
    </row>
    <row r="502" spans="1:34" ht="126" x14ac:dyDescent="0.25">
      <c r="A502" s="24" t="s">
        <v>2439</v>
      </c>
      <c r="B502" s="22" t="s">
        <v>2560</v>
      </c>
      <c r="C502" s="24" t="s">
        <v>2561</v>
      </c>
      <c r="D502" s="24" t="s">
        <v>1523</v>
      </c>
      <c r="E502" s="31"/>
      <c r="F502" s="31" t="s">
        <v>2699</v>
      </c>
      <c r="G502" s="31" t="s">
        <v>2712</v>
      </c>
      <c r="H502" s="31"/>
      <c r="I502" s="31"/>
      <c r="J502" s="40" t="s">
        <v>1525</v>
      </c>
      <c r="K502" s="41" t="s">
        <v>224</v>
      </c>
      <c r="L502" s="42">
        <v>9</v>
      </c>
      <c r="M502" s="31">
        <v>1</v>
      </c>
      <c r="N502" s="66">
        <v>43832</v>
      </c>
      <c r="O502" s="66">
        <v>44196</v>
      </c>
      <c r="P502" s="16" t="s">
        <v>2702</v>
      </c>
      <c r="Q502" s="67" t="s">
        <v>2701</v>
      </c>
      <c r="R502" s="55"/>
      <c r="S502" s="68"/>
      <c r="T502" s="55"/>
      <c r="U502" s="55">
        <v>50000000</v>
      </c>
      <c r="V502" s="55"/>
      <c r="W502" s="55"/>
      <c r="X502" s="55"/>
      <c r="Y502" s="55"/>
      <c r="Z502" s="55"/>
      <c r="AA502" s="55"/>
      <c r="AB502" s="55"/>
      <c r="AC502" s="55"/>
      <c r="AD502" s="55"/>
      <c r="AE502" s="55"/>
      <c r="AF502" s="55"/>
      <c r="AG502" s="48">
        <f t="shared" si="7"/>
        <v>50000000</v>
      </c>
      <c r="AH502" s="31"/>
    </row>
    <row r="503" spans="1:34" ht="126" x14ac:dyDescent="0.25">
      <c r="A503" s="24" t="s">
        <v>2439</v>
      </c>
      <c r="B503" s="22" t="s">
        <v>2560</v>
      </c>
      <c r="C503" s="24" t="s">
        <v>2561</v>
      </c>
      <c r="D503" s="24" t="s">
        <v>1527</v>
      </c>
      <c r="E503" s="31"/>
      <c r="F503" s="31" t="s">
        <v>2699</v>
      </c>
      <c r="G503" s="31" t="s">
        <v>2712</v>
      </c>
      <c r="H503" s="31"/>
      <c r="I503" s="31"/>
      <c r="J503" s="40" t="s">
        <v>1529</v>
      </c>
      <c r="K503" s="41" t="s">
        <v>224</v>
      </c>
      <c r="L503" s="42" t="s">
        <v>261</v>
      </c>
      <c r="M503" s="31" t="s">
        <v>261</v>
      </c>
      <c r="N503" s="66">
        <v>43832</v>
      </c>
      <c r="O503" s="66">
        <v>44196</v>
      </c>
      <c r="P503" s="16" t="s">
        <v>2703</v>
      </c>
      <c r="Q503" s="67" t="s">
        <v>2701</v>
      </c>
      <c r="R503" s="55"/>
      <c r="S503" s="68"/>
      <c r="T503" s="55"/>
      <c r="U503" s="55">
        <v>10000000</v>
      </c>
      <c r="V503" s="55"/>
      <c r="W503" s="55"/>
      <c r="X503" s="55"/>
      <c r="Y503" s="55"/>
      <c r="Z503" s="55"/>
      <c r="AA503" s="55"/>
      <c r="AB503" s="55"/>
      <c r="AC503" s="55"/>
      <c r="AD503" s="55"/>
      <c r="AE503" s="55"/>
      <c r="AF503" s="55"/>
      <c r="AG503" s="48">
        <f t="shared" si="7"/>
        <v>10000000</v>
      </c>
      <c r="AH503" s="31"/>
    </row>
    <row r="504" spans="1:34" ht="126" x14ac:dyDescent="0.25">
      <c r="A504" s="24" t="s">
        <v>2439</v>
      </c>
      <c r="B504" s="22" t="s">
        <v>2560</v>
      </c>
      <c r="C504" s="24" t="s">
        <v>2561</v>
      </c>
      <c r="D504" s="24" t="s">
        <v>1527</v>
      </c>
      <c r="E504" s="31"/>
      <c r="F504" s="31" t="s">
        <v>2699</v>
      </c>
      <c r="G504" s="31" t="s">
        <v>2712</v>
      </c>
      <c r="H504" s="31"/>
      <c r="I504" s="31"/>
      <c r="J504" s="40" t="s">
        <v>1531</v>
      </c>
      <c r="K504" s="41" t="s">
        <v>187</v>
      </c>
      <c r="L504" s="42">
        <v>1</v>
      </c>
      <c r="M504" s="31">
        <v>1</v>
      </c>
      <c r="N504" s="66">
        <v>43832</v>
      </c>
      <c r="O504" s="66">
        <v>44196</v>
      </c>
      <c r="P504" s="16" t="s">
        <v>2704</v>
      </c>
      <c r="Q504" s="67" t="s">
        <v>2701</v>
      </c>
      <c r="R504" s="55"/>
      <c r="S504" s="68"/>
      <c r="T504" s="55"/>
      <c r="U504" s="55">
        <v>80000000</v>
      </c>
      <c r="V504" s="55"/>
      <c r="W504" s="55"/>
      <c r="X504" s="55"/>
      <c r="Y504" s="55"/>
      <c r="Z504" s="55"/>
      <c r="AA504" s="55"/>
      <c r="AB504" s="55"/>
      <c r="AC504" s="55"/>
      <c r="AD504" s="55"/>
      <c r="AE504" s="55"/>
      <c r="AF504" s="55"/>
      <c r="AG504" s="48">
        <f t="shared" si="7"/>
        <v>80000000</v>
      </c>
      <c r="AH504" s="31"/>
    </row>
    <row r="505" spans="1:34" ht="63" x14ac:dyDescent="0.25">
      <c r="A505" s="24" t="s">
        <v>2439</v>
      </c>
      <c r="B505" s="22" t="s">
        <v>2560</v>
      </c>
      <c r="C505" s="24" t="s">
        <v>2562</v>
      </c>
      <c r="D505" s="24" t="s">
        <v>1533</v>
      </c>
      <c r="E505" s="31"/>
      <c r="F505" s="31" t="s">
        <v>2699</v>
      </c>
      <c r="G505" s="31" t="s">
        <v>2712</v>
      </c>
      <c r="H505" s="31"/>
      <c r="I505" s="31"/>
      <c r="J505" s="40" t="s">
        <v>1535</v>
      </c>
      <c r="K505" s="41" t="s">
        <v>224</v>
      </c>
      <c r="L505" s="42">
        <v>1</v>
      </c>
      <c r="M505" s="31">
        <v>1</v>
      </c>
      <c r="N505" s="66">
        <v>43832</v>
      </c>
      <c r="O505" s="66">
        <v>44196</v>
      </c>
      <c r="P505" s="16" t="s">
        <v>2705</v>
      </c>
      <c r="Q505" s="67" t="s">
        <v>2701</v>
      </c>
      <c r="R505" s="55"/>
      <c r="S505" s="68"/>
      <c r="T505" s="55"/>
      <c r="U505" s="55">
        <v>50000000</v>
      </c>
      <c r="V505" s="55"/>
      <c r="W505" s="55"/>
      <c r="X505" s="55"/>
      <c r="Y505" s="55"/>
      <c r="Z505" s="55"/>
      <c r="AA505" s="55"/>
      <c r="AB505" s="55"/>
      <c r="AC505" s="55"/>
      <c r="AD505" s="55"/>
      <c r="AE505" s="55"/>
      <c r="AF505" s="55"/>
      <c r="AG505" s="48">
        <f t="shared" si="7"/>
        <v>50000000</v>
      </c>
      <c r="AH505" s="31"/>
    </row>
    <row r="506" spans="1:34" ht="110.25" x14ac:dyDescent="0.25">
      <c r="A506" s="24" t="s">
        <v>2439</v>
      </c>
      <c r="B506" s="22" t="s">
        <v>2560</v>
      </c>
      <c r="C506" s="24" t="s">
        <v>2562</v>
      </c>
      <c r="D506" s="24" t="s">
        <v>1537</v>
      </c>
      <c r="E506" s="31"/>
      <c r="F506" s="31" t="s">
        <v>2699</v>
      </c>
      <c r="G506" s="31" t="s">
        <v>2712</v>
      </c>
      <c r="H506" s="31"/>
      <c r="I506" s="31"/>
      <c r="J506" s="40" t="s">
        <v>1539</v>
      </c>
      <c r="K506" s="41" t="s">
        <v>224</v>
      </c>
      <c r="L506" s="42" t="s">
        <v>261</v>
      </c>
      <c r="M506" s="31" t="s">
        <v>261</v>
      </c>
      <c r="N506" s="66">
        <v>43832</v>
      </c>
      <c r="O506" s="66">
        <v>44196</v>
      </c>
      <c r="P506" s="69" t="s">
        <v>2706</v>
      </c>
      <c r="Q506" s="67" t="s">
        <v>2701</v>
      </c>
      <c r="R506" s="55"/>
      <c r="S506" s="68">
        <v>0</v>
      </c>
      <c r="T506" s="55"/>
      <c r="U506" s="55">
        <v>0</v>
      </c>
      <c r="V506" s="55"/>
      <c r="W506" s="55"/>
      <c r="X506" s="55"/>
      <c r="Y506" s="55"/>
      <c r="Z506" s="55"/>
      <c r="AA506" s="55"/>
      <c r="AB506" s="55"/>
      <c r="AC506" s="55"/>
      <c r="AD506" s="55"/>
      <c r="AE506" s="55"/>
      <c r="AF506" s="55"/>
      <c r="AG506" s="48">
        <f t="shared" si="7"/>
        <v>0</v>
      </c>
      <c r="AH506" s="31"/>
    </row>
    <row r="507" spans="1:34" ht="84" x14ac:dyDescent="0.25">
      <c r="A507" s="24" t="s">
        <v>2439</v>
      </c>
      <c r="B507" s="22" t="s">
        <v>2560</v>
      </c>
      <c r="C507" s="24" t="s">
        <v>2563</v>
      </c>
      <c r="D507" s="24" t="s">
        <v>1541</v>
      </c>
      <c r="E507" s="31"/>
      <c r="F507" s="31" t="s">
        <v>2699</v>
      </c>
      <c r="G507" s="31" t="s">
        <v>2712</v>
      </c>
      <c r="H507" s="31"/>
      <c r="I507" s="31"/>
      <c r="J507" s="40" t="s">
        <v>1543</v>
      </c>
      <c r="K507" s="41" t="s">
        <v>224</v>
      </c>
      <c r="L507" s="42" t="s">
        <v>261</v>
      </c>
      <c r="M507" s="31" t="s">
        <v>261</v>
      </c>
      <c r="N507" s="66">
        <v>43832</v>
      </c>
      <c r="O507" s="66">
        <v>44196</v>
      </c>
      <c r="P507" s="69" t="s">
        <v>2707</v>
      </c>
      <c r="Q507" s="67" t="s">
        <v>2701</v>
      </c>
      <c r="R507" s="55"/>
      <c r="S507" s="68">
        <v>0</v>
      </c>
      <c r="T507" s="55"/>
      <c r="U507" s="55">
        <v>0</v>
      </c>
      <c r="V507" s="55"/>
      <c r="W507" s="55"/>
      <c r="X507" s="55"/>
      <c r="Y507" s="55"/>
      <c r="Z507" s="55"/>
      <c r="AA507" s="55"/>
      <c r="AB507" s="55"/>
      <c r="AC507" s="55"/>
      <c r="AD507" s="55"/>
      <c r="AE507" s="55"/>
      <c r="AF507" s="55"/>
      <c r="AG507" s="48">
        <f t="shared" si="7"/>
        <v>0</v>
      </c>
      <c r="AH507" s="31"/>
    </row>
    <row r="508" spans="1:34" ht="110.25" x14ac:dyDescent="0.25">
      <c r="A508" s="24" t="s">
        <v>2439</v>
      </c>
      <c r="B508" s="22" t="s">
        <v>2560</v>
      </c>
      <c r="C508" s="24" t="s">
        <v>2563</v>
      </c>
      <c r="D508" s="24" t="s">
        <v>1545</v>
      </c>
      <c r="E508" s="31"/>
      <c r="F508" s="31" t="s">
        <v>2699</v>
      </c>
      <c r="G508" s="31" t="s">
        <v>2712</v>
      </c>
      <c r="H508" s="31"/>
      <c r="I508" s="31"/>
      <c r="J508" s="40" t="s">
        <v>1547</v>
      </c>
      <c r="K508" s="41" t="s">
        <v>224</v>
      </c>
      <c r="L508" s="42">
        <v>1</v>
      </c>
      <c r="M508" s="31">
        <v>1</v>
      </c>
      <c r="N508" s="66">
        <v>43832</v>
      </c>
      <c r="O508" s="66">
        <v>44196</v>
      </c>
      <c r="P508" s="16" t="s">
        <v>2708</v>
      </c>
      <c r="Q508" s="67" t="s">
        <v>2701</v>
      </c>
      <c r="R508" s="55"/>
      <c r="S508" s="68"/>
      <c r="T508" s="55"/>
      <c r="U508" s="55">
        <v>425552000</v>
      </c>
      <c r="V508" s="55"/>
      <c r="W508" s="55"/>
      <c r="X508" s="55"/>
      <c r="Y508" s="55"/>
      <c r="Z508" s="55"/>
      <c r="AA508" s="55"/>
      <c r="AB508" s="55"/>
      <c r="AC508" s="55"/>
      <c r="AD508" s="55"/>
      <c r="AE508" s="55"/>
      <c r="AF508" s="55">
        <v>500000000</v>
      </c>
      <c r="AG508" s="48">
        <f t="shared" si="7"/>
        <v>925552000</v>
      </c>
      <c r="AH508" s="31"/>
    </row>
    <row r="509" spans="1:34" ht="110.25" x14ac:dyDescent="0.25">
      <c r="A509" s="24" t="s">
        <v>2439</v>
      </c>
      <c r="B509" s="22" t="s">
        <v>2560</v>
      </c>
      <c r="C509" s="24" t="s">
        <v>2563</v>
      </c>
      <c r="D509" s="24" t="s">
        <v>1549</v>
      </c>
      <c r="E509" s="31"/>
      <c r="F509" s="31" t="s">
        <v>2699</v>
      </c>
      <c r="G509" s="31" t="s">
        <v>2712</v>
      </c>
      <c r="H509" s="31"/>
      <c r="I509" s="31"/>
      <c r="J509" s="40" t="s">
        <v>1551</v>
      </c>
      <c r="K509" s="41" t="s">
        <v>224</v>
      </c>
      <c r="L509" s="42" t="s">
        <v>261</v>
      </c>
      <c r="M509" s="31" t="s">
        <v>261</v>
      </c>
      <c r="N509" s="66">
        <v>43832</v>
      </c>
      <c r="O509" s="66">
        <v>44196</v>
      </c>
      <c r="P509" s="16" t="s">
        <v>2709</v>
      </c>
      <c r="Q509" s="67" t="s">
        <v>2701</v>
      </c>
      <c r="R509" s="55"/>
      <c r="S509" s="68">
        <v>0</v>
      </c>
      <c r="T509" s="55"/>
      <c r="U509" s="55">
        <v>0</v>
      </c>
      <c r="V509" s="55"/>
      <c r="W509" s="55"/>
      <c r="X509" s="55"/>
      <c r="Y509" s="55"/>
      <c r="Z509" s="55"/>
      <c r="AA509" s="55"/>
      <c r="AB509" s="55"/>
      <c r="AC509" s="55"/>
      <c r="AD509" s="55"/>
      <c r="AE509" s="55"/>
      <c r="AF509" s="55"/>
      <c r="AG509" s="48">
        <f t="shared" si="7"/>
        <v>0</v>
      </c>
      <c r="AH509" s="31"/>
    </row>
    <row r="510" spans="1:34" ht="110.25" x14ac:dyDescent="0.25">
      <c r="A510" s="24" t="s">
        <v>2439</v>
      </c>
      <c r="B510" s="22" t="s">
        <v>2560</v>
      </c>
      <c r="C510" s="24" t="s">
        <v>2563</v>
      </c>
      <c r="D510" s="24" t="s">
        <v>1553</v>
      </c>
      <c r="E510" s="31"/>
      <c r="F510" s="31" t="s">
        <v>2699</v>
      </c>
      <c r="G510" s="31" t="s">
        <v>2712</v>
      </c>
      <c r="H510" s="31"/>
      <c r="I510" s="31"/>
      <c r="J510" s="40" t="s">
        <v>1555</v>
      </c>
      <c r="K510" s="41" t="s">
        <v>224</v>
      </c>
      <c r="L510" s="42" t="s">
        <v>261</v>
      </c>
      <c r="M510" s="31" t="s">
        <v>261</v>
      </c>
      <c r="N510" s="66">
        <v>43832</v>
      </c>
      <c r="O510" s="66">
        <v>44196</v>
      </c>
      <c r="P510" s="16" t="s">
        <v>2710</v>
      </c>
      <c r="Q510" s="67" t="s">
        <v>2701</v>
      </c>
      <c r="R510" s="55"/>
      <c r="S510" s="68">
        <v>0</v>
      </c>
      <c r="T510" s="55"/>
      <c r="U510" s="55">
        <v>0</v>
      </c>
      <c r="V510" s="55"/>
      <c r="W510" s="55"/>
      <c r="X510" s="55"/>
      <c r="Y510" s="55"/>
      <c r="Z510" s="55"/>
      <c r="AA510" s="55"/>
      <c r="AB510" s="55"/>
      <c r="AC510" s="55"/>
      <c r="AD510" s="55"/>
      <c r="AE510" s="55"/>
      <c r="AF510" s="55"/>
      <c r="AG510" s="48">
        <f t="shared" si="7"/>
        <v>0</v>
      </c>
      <c r="AH510" s="31"/>
    </row>
    <row r="511" spans="1:34" ht="63" x14ac:dyDescent="0.25">
      <c r="A511" s="24" t="s">
        <v>2439</v>
      </c>
      <c r="B511" s="22" t="s">
        <v>2560</v>
      </c>
      <c r="C511" s="24" t="s">
        <v>2563</v>
      </c>
      <c r="D511" s="24" t="s">
        <v>1557</v>
      </c>
      <c r="E511" s="31"/>
      <c r="F511" s="31" t="s">
        <v>2699</v>
      </c>
      <c r="G511" s="31" t="s">
        <v>2712</v>
      </c>
      <c r="H511" s="31"/>
      <c r="I511" s="31"/>
      <c r="J511" s="40" t="s">
        <v>1559</v>
      </c>
      <c r="K511" s="41" t="s">
        <v>224</v>
      </c>
      <c r="L511" s="42">
        <v>2</v>
      </c>
      <c r="M511" s="31">
        <v>1</v>
      </c>
      <c r="N511" s="66">
        <v>43832</v>
      </c>
      <c r="O511" s="66">
        <v>44196</v>
      </c>
      <c r="P511" s="16" t="s">
        <v>2711</v>
      </c>
      <c r="Q511" s="67" t="s">
        <v>2701</v>
      </c>
      <c r="R511" s="55"/>
      <c r="S511" s="68"/>
      <c r="T511" s="55"/>
      <c r="U511" s="55">
        <v>730000000</v>
      </c>
      <c r="V511" s="55"/>
      <c r="W511" s="55"/>
      <c r="X511" s="55"/>
      <c r="Y511" s="55"/>
      <c r="Z511" s="55"/>
      <c r="AA511" s="55"/>
      <c r="AB511" s="55"/>
      <c r="AC511" s="55"/>
      <c r="AD511" s="55"/>
      <c r="AE511" s="55"/>
      <c r="AF511" s="55"/>
      <c r="AG511" s="48">
        <f t="shared" si="7"/>
        <v>730000000</v>
      </c>
      <c r="AH511" s="31"/>
    </row>
    <row r="512" spans="1:34" ht="47.25" hidden="1" x14ac:dyDescent="0.25">
      <c r="A512" s="24" t="s">
        <v>2440</v>
      </c>
      <c r="B512" s="22" t="s">
        <v>2565</v>
      </c>
      <c r="C512" s="24" t="s">
        <v>2566</v>
      </c>
      <c r="D512" s="24" t="s">
        <v>1561</v>
      </c>
      <c r="E512" s="31"/>
      <c r="F512" s="31"/>
      <c r="G512" s="31"/>
      <c r="H512" s="31"/>
      <c r="I512" s="31"/>
      <c r="J512" s="40" t="s">
        <v>1563</v>
      </c>
      <c r="K512" s="41" t="s">
        <v>187</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2440</v>
      </c>
      <c r="B513" s="22" t="s">
        <v>2565</v>
      </c>
      <c r="C513" s="24" t="s">
        <v>2566</v>
      </c>
      <c r="D513" s="24" t="s">
        <v>1561</v>
      </c>
      <c r="E513" s="31"/>
      <c r="F513" s="31"/>
      <c r="G513" s="31"/>
      <c r="H513" s="31"/>
      <c r="I513" s="31"/>
      <c r="J513" s="40" t="s">
        <v>1566</v>
      </c>
      <c r="K513" s="41" t="s">
        <v>187</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2440</v>
      </c>
      <c r="B514" s="22" t="s">
        <v>2565</v>
      </c>
      <c r="C514" s="24" t="s">
        <v>2566</v>
      </c>
      <c r="D514" s="24" t="s">
        <v>1561</v>
      </c>
      <c r="E514" s="31"/>
      <c r="F514" s="31"/>
      <c r="G514" s="31"/>
      <c r="H514" s="31"/>
      <c r="I514" s="31"/>
      <c r="J514" s="40" t="s">
        <v>1568</v>
      </c>
      <c r="K514" s="41" t="s">
        <v>187</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2440</v>
      </c>
      <c r="B515" s="22" t="s">
        <v>2565</v>
      </c>
      <c r="C515" s="24" t="s">
        <v>2566</v>
      </c>
      <c r="D515" s="24" t="s">
        <v>1561</v>
      </c>
      <c r="E515" s="31"/>
      <c r="F515" s="31"/>
      <c r="G515" s="31"/>
      <c r="H515" s="31"/>
      <c r="I515" s="31"/>
      <c r="J515" s="40" t="s">
        <v>1570</v>
      </c>
      <c r="K515" s="41" t="s">
        <v>224</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2440</v>
      </c>
      <c r="B516" s="22" t="s">
        <v>2565</v>
      </c>
      <c r="C516" s="24" t="s">
        <v>2566</v>
      </c>
      <c r="D516" s="24" t="s">
        <v>1561</v>
      </c>
      <c r="E516" s="31"/>
      <c r="F516" s="31"/>
      <c r="G516" s="31"/>
      <c r="H516" s="31"/>
      <c r="I516" s="31"/>
      <c r="J516" s="40" t="s">
        <v>1572</v>
      </c>
      <c r="K516" s="41" t="s">
        <v>224</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2440</v>
      </c>
      <c r="B517" s="22" t="s">
        <v>2565</v>
      </c>
      <c r="C517" s="24" t="s">
        <v>2566</v>
      </c>
      <c r="D517" s="24" t="s">
        <v>1561</v>
      </c>
      <c r="E517" s="31"/>
      <c r="F517" s="31"/>
      <c r="G517" s="31"/>
      <c r="H517" s="31"/>
      <c r="I517" s="31"/>
      <c r="J517" s="40" t="s">
        <v>1574</v>
      </c>
      <c r="K517" s="41" t="s">
        <v>224</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2440</v>
      </c>
      <c r="B518" s="22" t="s">
        <v>2565</v>
      </c>
      <c r="C518" s="24" t="s">
        <v>2566</v>
      </c>
      <c r="D518" s="24" t="s">
        <v>1576</v>
      </c>
      <c r="E518" s="31"/>
      <c r="F518" s="31"/>
      <c r="G518" s="31"/>
      <c r="H518" s="31"/>
      <c r="I518" s="31"/>
      <c r="J518" s="40" t="s">
        <v>1578</v>
      </c>
      <c r="K518" s="41" t="s">
        <v>187</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2440</v>
      </c>
      <c r="B519" s="22" t="s">
        <v>2565</v>
      </c>
      <c r="C519" s="24" t="s">
        <v>2566</v>
      </c>
      <c r="D519" s="24" t="s">
        <v>1576</v>
      </c>
      <c r="E519" s="31"/>
      <c r="F519" s="31"/>
      <c r="G519" s="31"/>
      <c r="H519" s="31"/>
      <c r="I519" s="31"/>
      <c r="J519" s="40" t="s">
        <v>1580</v>
      </c>
      <c r="K519" s="41" t="s">
        <v>224</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2440</v>
      </c>
      <c r="B520" s="22" t="s">
        <v>2565</v>
      </c>
      <c r="C520" s="24" t="s">
        <v>2566</v>
      </c>
      <c r="D520" s="24" t="s">
        <v>1582</v>
      </c>
      <c r="E520" s="31"/>
      <c r="F520" s="31"/>
      <c r="G520" s="31"/>
      <c r="H520" s="31"/>
      <c r="I520" s="31"/>
      <c r="J520" s="40" t="s">
        <v>1584</v>
      </c>
      <c r="K520" s="41" t="s">
        <v>224</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2426</v>
      </c>
      <c r="B531" s="22" t="s">
        <v>2568</v>
      </c>
      <c r="C531" s="24" t="s">
        <v>2569</v>
      </c>
      <c r="D531" s="24" t="s">
        <v>1624</v>
      </c>
      <c r="E531" s="31"/>
      <c r="F531" s="31"/>
      <c r="G531" s="31"/>
      <c r="H531" s="31"/>
      <c r="I531" s="31"/>
      <c r="J531" s="40" t="s">
        <v>1626</v>
      </c>
      <c r="K531" s="41" t="s">
        <v>224</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2426</v>
      </c>
      <c r="B532" s="22" t="s">
        <v>2568</v>
      </c>
      <c r="C532" s="24" t="s">
        <v>2569</v>
      </c>
      <c r="D532" s="24" t="s">
        <v>1628</v>
      </c>
      <c r="E532" s="31"/>
      <c r="F532" s="31"/>
      <c r="G532" s="31"/>
      <c r="H532" s="31"/>
      <c r="I532" s="31"/>
      <c r="J532" s="40" t="s">
        <v>1630</v>
      </c>
      <c r="K532" s="41" t="s">
        <v>224</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2426</v>
      </c>
      <c r="B533" s="22" t="s">
        <v>2568</v>
      </c>
      <c r="C533" s="24" t="s">
        <v>2569</v>
      </c>
      <c r="D533" s="24" t="s">
        <v>1632</v>
      </c>
      <c r="E533" s="31"/>
      <c r="F533" s="31"/>
      <c r="G533" s="31"/>
      <c r="H533" s="31"/>
      <c r="I533" s="31"/>
      <c r="J533" s="40" t="s">
        <v>1634</v>
      </c>
      <c r="K533" s="41" t="s">
        <v>224</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2442</v>
      </c>
      <c r="B566" s="22" t="s">
        <v>2571</v>
      </c>
      <c r="C566" s="24" t="s">
        <v>2572</v>
      </c>
      <c r="D566" s="24" t="s">
        <v>1721</v>
      </c>
      <c r="E566" s="31"/>
      <c r="F566" s="31"/>
      <c r="G566" s="31"/>
      <c r="H566" s="31"/>
      <c r="I566" s="31"/>
      <c r="J566" s="40" t="s">
        <v>1723</v>
      </c>
      <c r="K566" s="41" t="s">
        <v>224</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2442</v>
      </c>
      <c r="B567" s="22" t="s">
        <v>2571</v>
      </c>
      <c r="C567" s="24" t="s">
        <v>2572</v>
      </c>
      <c r="D567" s="24" t="s">
        <v>1725</v>
      </c>
      <c r="E567" s="31"/>
      <c r="F567" s="31"/>
      <c r="G567" s="31"/>
      <c r="H567" s="31"/>
      <c r="I567" s="31"/>
      <c r="J567" s="40" t="s">
        <v>1727</v>
      </c>
      <c r="K567" s="41" t="s">
        <v>224</v>
      </c>
      <c r="L567" s="42" t="s">
        <v>261</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2442</v>
      </c>
      <c r="B568" s="22" t="s">
        <v>2571</v>
      </c>
      <c r="C568" s="24" t="s">
        <v>2572</v>
      </c>
      <c r="D568" s="24" t="s">
        <v>1730</v>
      </c>
      <c r="E568" s="31"/>
      <c r="F568" s="31"/>
      <c r="G568" s="31"/>
      <c r="H568" s="31"/>
      <c r="I568" s="31"/>
      <c r="J568" s="40" t="s">
        <v>1732</v>
      </c>
      <c r="K568" s="41" t="s">
        <v>224</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2442</v>
      </c>
      <c r="B569" s="22" t="s">
        <v>2571</v>
      </c>
      <c r="C569" s="24" t="s">
        <v>2572</v>
      </c>
      <c r="D569" s="24" t="s">
        <v>1734</v>
      </c>
      <c r="E569" s="31"/>
      <c r="F569" s="31"/>
      <c r="G569" s="31"/>
      <c r="H569" s="31"/>
      <c r="I569" s="31"/>
      <c r="J569" s="40" t="s">
        <v>1736</v>
      </c>
      <c r="K569" s="41" t="s">
        <v>224</v>
      </c>
      <c r="L569" s="42" t="s">
        <v>261</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2442</v>
      </c>
      <c r="B570" s="22" t="s">
        <v>2571</v>
      </c>
      <c r="C570" s="24" t="s">
        <v>2572</v>
      </c>
      <c r="D570" s="24" t="s">
        <v>1738</v>
      </c>
      <c r="E570" s="31"/>
      <c r="F570" s="31"/>
      <c r="G570" s="31"/>
      <c r="H570" s="31"/>
      <c r="I570" s="31"/>
      <c r="J570" s="40" t="s">
        <v>1740</v>
      </c>
      <c r="K570" s="41" t="s">
        <v>224</v>
      </c>
      <c r="L570" s="42" t="s">
        <v>261</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2442</v>
      </c>
      <c r="B571" s="22" t="s">
        <v>2571</v>
      </c>
      <c r="C571" s="24" t="s">
        <v>2572</v>
      </c>
      <c r="D571" s="24" t="s">
        <v>1741</v>
      </c>
      <c r="E571" s="31"/>
      <c r="F571" s="31"/>
      <c r="G571" s="31"/>
      <c r="H571" s="31"/>
      <c r="I571" s="31"/>
      <c r="J571" s="40" t="s">
        <v>1743</v>
      </c>
      <c r="K571" s="41" t="s">
        <v>224</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2442</v>
      </c>
      <c r="B572" s="22" t="s">
        <v>2571</v>
      </c>
      <c r="C572" s="24" t="s">
        <v>2572</v>
      </c>
      <c r="D572" s="24" t="s">
        <v>1745</v>
      </c>
      <c r="E572" s="31"/>
      <c r="F572" s="31"/>
      <c r="G572" s="31"/>
      <c r="H572" s="31"/>
      <c r="I572" s="31"/>
      <c r="J572" s="40" t="s">
        <v>1747</v>
      </c>
      <c r="K572" s="41" t="s">
        <v>224</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2442</v>
      </c>
      <c r="B573" s="22" t="s">
        <v>2571</v>
      </c>
      <c r="C573" s="24" t="s">
        <v>2572</v>
      </c>
      <c r="D573" s="24" t="s">
        <v>1749</v>
      </c>
      <c r="E573" s="31"/>
      <c r="F573" s="31"/>
      <c r="G573" s="31"/>
      <c r="H573" s="31"/>
      <c r="I573" s="31"/>
      <c r="J573" s="40" t="s">
        <v>1751</v>
      </c>
      <c r="K573" s="41" t="s">
        <v>224</v>
      </c>
      <c r="L573" s="42" t="s">
        <v>261</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2442</v>
      </c>
      <c r="B574" s="22" t="s">
        <v>2571</v>
      </c>
      <c r="C574" s="24" t="s">
        <v>2572</v>
      </c>
      <c r="D574" s="24" t="s">
        <v>1753</v>
      </c>
      <c r="E574" s="31"/>
      <c r="F574" s="31"/>
      <c r="G574" s="31"/>
      <c r="H574" s="31"/>
      <c r="I574" s="31"/>
      <c r="J574" s="40" t="s">
        <v>1755</v>
      </c>
      <c r="K574" s="41" t="s">
        <v>224</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2442</v>
      </c>
      <c r="B575" s="22" t="s">
        <v>2571</v>
      </c>
      <c r="C575" s="24" t="s">
        <v>2572</v>
      </c>
      <c r="D575" s="24" t="s">
        <v>1758</v>
      </c>
      <c r="E575" s="31"/>
      <c r="F575" s="31"/>
      <c r="G575" s="31"/>
      <c r="H575" s="31"/>
      <c r="I575" s="31"/>
      <c r="J575" s="40" t="s">
        <v>1760</v>
      </c>
      <c r="K575" s="41" t="s">
        <v>224</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2442</v>
      </c>
      <c r="B576" s="22" t="s">
        <v>2571</v>
      </c>
      <c r="C576" s="24" t="s">
        <v>2572</v>
      </c>
      <c r="D576" s="24" t="s">
        <v>1763</v>
      </c>
      <c r="E576" s="31"/>
      <c r="F576" s="31"/>
      <c r="G576" s="31"/>
      <c r="H576" s="31"/>
      <c r="I576" s="31"/>
      <c r="J576" s="40" t="s">
        <v>1765</v>
      </c>
      <c r="K576" s="41" t="s">
        <v>224</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2442</v>
      </c>
      <c r="B577" s="22" t="s">
        <v>2571</v>
      </c>
      <c r="C577" s="24" t="s">
        <v>2572</v>
      </c>
      <c r="D577" s="24" t="s">
        <v>1767</v>
      </c>
      <c r="E577" s="31"/>
      <c r="F577" s="31"/>
      <c r="G577" s="31"/>
      <c r="H577" s="31"/>
      <c r="I577" s="31"/>
      <c r="J577" s="40" t="s">
        <v>1769</v>
      </c>
      <c r="K577" s="41" t="s">
        <v>224</v>
      </c>
      <c r="L577" s="42" t="s">
        <v>261</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2442</v>
      </c>
      <c r="B578" s="22" t="s">
        <v>2571</v>
      </c>
      <c r="C578" s="24" t="s">
        <v>2572</v>
      </c>
      <c r="D578" s="24" t="s">
        <v>1770</v>
      </c>
      <c r="E578" s="31"/>
      <c r="F578" s="31"/>
      <c r="G578" s="31"/>
      <c r="H578" s="31"/>
      <c r="I578" s="31"/>
      <c r="J578" s="40" t="s">
        <v>1772</v>
      </c>
      <c r="K578" s="41" t="s">
        <v>224</v>
      </c>
      <c r="L578" s="42" t="s">
        <v>261</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2442</v>
      </c>
      <c r="B579" s="22" t="s">
        <v>2571</v>
      </c>
      <c r="C579" s="24" t="s">
        <v>2572</v>
      </c>
      <c r="D579" s="24" t="s">
        <v>1774</v>
      </c>
      <c r="E579" s="31"/>
      <c r="F579" s="31"/>
      <c r="G579" s="31"/>
      <c r="H579" s="31"/>
      <c r="I579" s="31"/>
      <c r="J579" s="40" t="s">
        <v>1776</v>
      </c>
      <c r="K579" s="41" t="s">
        <v>224</v>
      </c>
      <c r="L579" s="42" t="s">
        <v>261</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2442</v>
      </c>
      <c r="B580" s="22" t="s">
        <v>2571</v>
      </c>
      <c r="C580" s="24" t="s">
        <v>2572</v>
      </c>
      <c r="D580" s="24" t="s">
        <v>1778</v>
      </c>
      <c r="E580" s="31"/>
      <c r="F580" s="31"/>
      <c r="G580" s="31"/>
      <c r="H580" s="31"/>
      <c r="I580" s="31"/>
      <c r="J580" s="40" t="s">
        <v>1780</v>
      </c>
      <c r="K580" s="41" t="s">
        <v>224</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2444</v>
      </c>
      <c r="B591" s="22" t="s">
        <v>2577</v>
      </c>
      <c r="C591" s="24" t="s">
        <v>2578</v>
      </c>
      <c r="D591" s="24" t="s">
        <v>1828</v>
      </c>
      <c r="E591" s="31"/>
      <c r="F591" s="31"/>
      <c r="G591" s="31"/>
      <c r="H591" s="31"/>
      <c r="I591" s="31"/>
      <c r="J591" s="40" t="s">
        <v>1830</v>
      </c>
      <c r="K591" s="41" t="s">
        <v>224</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2444</v>
      </c>
      <c r="B592" s="22" t="s">
        <v>2577</v>
      </c>
      <c r="C592" s="24" t="s">
        <v>2578</v>
      </c>
      <c r="D592" s="24" t="s">
        <v>1828</v>
      </c>
      <c r="E592" s="31"/>
      <c r="F592" s="31"/>
      <c r="G592" s="31"/>
      <c r="H592" s="31"/>
      <c r="I592" s="31"/>
      <c r="J592" s="40" t="s">
        <v>1835</v>
      </c>
      <c r="K592" s="41" t="s">
        <v>224</v>
      </c>
      <c r="L592" s="42" t="s">
        <v>261</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2444</v>
      </c>
      <c r="B593" s="22" t="s">
        <v>2577</v>
      </c>
      <c r="C593" s="24" t="s">
        <v>2578</v>
      </c>
      <c r="D593" s="24" t="s">
        <v>1828</v>
      </c>
      <c r="E593" s="31"/>
      <c r="F593" s="31"/>
      <c r="G593" s="31"/>
      <c r="H593" s="31"/>
      <c r="I593" s="31"/>
      <c r="J593" s="40" t="s">
        <v>1836</v>
      </c>
      <c r="K593" s="41" t="s">
        <v>224</v>
      </c>
      <c r="L593" s="42" t="s">
        <v>261</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2444</v>
      </c>
      <c r="B594" s="22" t="s">
        <v>2577</v>
      </c>
      <c r="C594" s="24" t="s">
        <v>2578</v>
      </c>
      <c r="D594" s="24" t="s">
        <v>1828</v>
      </c>
      <c r="E594" s="31"/>
      <c r="F594" s="31"/>
      <c r="G594" s="31"/>
      <c r="H594" s="31"/>
      <c r="I594" s="31"/>
      <c r="J594" s="40" t="s">
        <v>1838</v>
      </c>
      <c r="K594" s="41" t="s">
        <v>187</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2444</v>
      </c>
      <c r="B595" s="22" t="s">
        <v>2577</v>
      </c>
      <c r="C595" s="24" t="s">
        <v>2578</v>
      </c>
      <c r="D595" s="24" t="s">
        <v>1828</v>
      </c>
      <c r="E595" s="31"/>
      <c r="F595" s="31"/>
      <c r="G595" s="31"/>
      <c r="H595" s="31"/>
      <c r="I595" s="31"/>
      <c r="J595" s="40" t="s">
        <v>1841</v>
      </c>
      <c r="K595" s="41" t="s">
        <v>224</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2444</v>
      </c>
      <c r="B596" s="22" t="s">
        <v>2577</v>
      </c>
      <c r="C596" s="24" t="s">
        <v>2578</v>
      </c>
      <c r="D596" s="24" t="s">
        <v>1843</v>
      </c>
      <c r="E596" s="31"/>
      <c r="F596" s="31"/>
      <c r="G596" s="31"/>
      <c r="H596" s="31"/>
      <c r="I596" s="31"/>
      <c r="J596" s="40" t="s">
        <v>1845</v>
      </c>
      <c r="K596" s="41" t="s">
        <v>224</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2444</v>
      </c>
      <c r="B597" s="22" t="s">
        <v>2577</v>
      </c>
      <c r="C597" s="24" t="s">
        <v>2578</v>
      </c>
      <c r="D597" s="24" t="s">
        <v>1846</v>
      </c>
      <c r="E597" s="31"/>
      <c r="F597" s="31"/>
      <c r="G597" s="31"/>
      <c r="H597" s="31"/>
      <c r="I597" s="31"/>
      <c r="J597" s="40" t="s">
        <v>1848</v>
      </c>
      <c r="K597" s="41" t="s">
        <v>224</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2444</v>
      </c>
      <c r="B598" s="22" t="s">
        <v>2577</v>
      </c>
      <c r="C598" s="24" t="s">
        <v>2578</v>
      </c>
      <c r="D598" s="24" t="s">
        <v>1849</v>
      </c>
      <c r="E598" s="31"/>
      <c r="F598" s="31"/>
      <c r="G598" s="31"/>
      <c r="H598" s="31"/>
      <c r="I598" s="31"/>
      <c r="J598" s="40" t="s">
        <v>1851</v>
      </c>
      <c r="K598" s="41" t="s">
        <v>224</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2444</v>
      </c>
      <c r="B599" s="22" t="s">
        <v>2577</v>
      </c>
      <c r="C599" s="24" t="s">
        <v>2578</v>
      </c>
      <c r="D599" s="24" t="s">
        <v>1853</v>
      </c>
      <c r="E599" s="31"/>
      <c r="F599" s="31"/>
      <c r="G599" s="31"/>
      <c r="H599" s="31"/>
      <c r="I599" s="31"/>
      <c r="J599" s="40" t="s">
        <v>2641</v>
      </c>
      <c r="K599" s="41" t="s">
        <v>224</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2444</v>
      </c>
      <c r="B600" s="22" t="s">
        <v>2577</v>
      </c>
      <c r="C600" s="24" t="s">
        <v>2578</v>
      </c>
      <c r="D600" s="24" t="s">
        <v>1855</v>
      </c>
      <c r="E600" s="31"/>
      <c r="F600" s="31"/>
      <c r="G600" s="31"/>
      <c r="H600" s="31"/>
      <c r="I600" s="31"/>
      <c r="J600" s="40" t="s">
        <v>1857</v>
      </c>
      <c r="K600" s="41" t="s">
        <v>187</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2444</v>
      </c>
      <c r="B601" s="22" t="s">
        <v>2577</v>
      </c>
      <c r="C601" s="24" t="s">
        <v>2578</v>
      </c>
      <c r="D601" s="24" t="s">
        <v>1859</v>
      </c>
      <c r="E601" s="31"/>
      <c r="F601" s="31"/>
      <c r="G601" s="31"/>
      <c r="H601" s="31"/>
      <c r="I601" s="31"/>
      <c r="J601" s="40" t="s">
        <v>1861</v>
      </c>
      <c r="K601" s="41" t="s">
        <v>187</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2444</v>
      </c>
      <c r="B602" s="22" t="s">
        <v>2577</v>
      </c>
      <c r="C602" s="24" t="s">
        <v>2578</v>
      </c>
      <c r="D602" s="24" t="s">
        <v>1863</v>
      </c>
      <c r="E602" s="31"/>
      <c r="F602" s="31"/>
      <c r="G602" s="31"/>
      <c r="H602" s="31"/>
      <c r="I602" s="31"/>
      <c r="J602" s="40" t="s">
        <v>1865</v>
      </c>
      <c r="K602" s="41" t="s">
        <v>224</v>
      </c>
      <c r="L602" s="42" t="s">
        <v>261</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2444</v>
      </c>
      <c r="B604" s="22" t="s">
        <v>2577</v>
      </c>
      <c r="C604" s="24" t="s">
        <v>2578</v>
      </c>
      <c r="D604" s="24" t="s">
        <v>1871</v>
      </c>
      <c r="E604" s="31"/>
      <c r="F604" s="31"/>
      <c r="G604" s="31"/>
      <c r="H604" s="31"/>
      <c r="I604" s="31"/>
      <c r="J604" s="40" t="s">
        <v>1873</v>
      </c>
      <c r="K604" s="41" t="s">
        <v>224</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2444</v>
      </c>
      <c r="B605" s="22" t="s">
        <v>2577</v>
      </c>
      <c r="C605" s="24" t="s">
        <v>2578</v>
      </c>
      <c r="D605" s="24" t="s">
        <v>1875</v>
      </c>
      <c r="E605" s="31"/>
      <c r="F605" s="31"/>
      <c r="G605" s="31"/>
      <c r="H605" s="31"/>
      <c r="I605" s="31"/>
      <c r="J605" s="40" t="s">
        <v>1877</v>
      </c>
      <c r="K605" s="41" t="s">
        <v>224</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2444</v>
      </c>
      <c r="B606" s="22" t="s">
        <v>2577</v>
      </c>
      <c r="C606" s="24" t="s">
        <v>2578</v>
      </c>
      <c r="D606" s="24" t="s">
        <v>1879</v>
      </c>
      <c r="E606" s="31"/>
      <c r="F606" s="31"/>
      <c r="G606" s="31"/>
      <c r="H606" s="31"/>
      <c r="I606" s="31"/>
      <c r="J606" s="40" t="s">
        <v>1881</v>
      </c>
      <c r="K606" s="41" t="s">
        <v>224</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2446</v>
      </c>
      <c r="B642" s="22" t="s">
        <v>2586</v>
      </c>
      <c r="C642" s="24" t="s">
        <v>2587</v>
      </c>
      <c r="D642" s="24" t="s">
        <v>2007</v>
      </c>
      <c r="E642" s="31"/>
      <c r="F642" s="31"/>
      <c r="G642" s="31"/>
      <c r="H642" s="31"/>
      <c r="I642" s="31"/>
      <c r="J642" s="40" t="s">
        <v>2009</v>
      </c>
      <c r="K642" s="41" t="s">
        <v>224</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2446</v>
      </c>
      <c r="B643" s="22" t="s">
        <v>2586</v>
      </c>
      <c r="C643" s="24" t="s">
        <v>2587</v>
      </c>
      <c r="D643" s="24" t="s">
        <v>2007</v>
      </c>
      <c r="E643" s="31"/>
      <c r="F643" s="31"/>
      <c r="G643" s="31"/>
      <c r="H643" s="31"/>
      <c r="I643" s="31"/>
      <c r="J643" s="40" t="s">
        <v>2012</v>
      </c>
      <c r="K643" s="41" t="s">
        <v>187</v>
      </c>
      <c r="L643" s="42" t="s">
        <v>261</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2446</v>
      </c>
      <c r="B644" s="22" t="s">
        <v>2586</v>
      </c>
      <c r="C644" s="24" t="s">
        <v>2587</v>
      </c>
      <c r="D644" s="24" t="s">
        <v>2014</v>
      </c>
      <c r="E644" s="31"/>
      <c r="F644" s="31"/>
      <c r="G644" s="31"/>
      <c r="H644" s="31"/>
      <c r="I644" s="31"/>
      <c r="J644" s="40" t="s">
        <v>2016</v>
      </c>
      <c r="K644" s="41" t="s">
        <v>224</v>
      </c>
      <c r="L644" s="42" t="s">
        <v>261</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2446</v>
      </c>
      <c r="B645" s="22" t="s">
        <v>2586</v>
      </c>
      <c r="C645" s="24" t="s">
        <v>2587</v>
      </c>
      <c r="D645" s="24" t="s">
        <v>2014</v>
      </c>
      <c r="E645" s="31"/>
      <c r="F645" s="31"/>
      <c r="G645" s="31"/>
      <c r="H645" s="31"/>
      <c r="I645" s="31"/>
      <c r="J645" s="40" t="s">
        <v>2018</v>
      </c>
      <c r="K645" s="41" t="s">
        <v>224</v>
      </c>
      <c r="L645" s="42" t="s">
        <v>261</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2446</v>
      </c>
      <c r="B646" s="22" t="s">
        <v>2586</v>
      </c>
      <c r="C646" s="24" t="s">
        <v>2587</v>
      </c>
      <c r="D646" s="24" t="s">
        <v>2019</v>
      </c>
      <c r="E646" s="31"/>
      <c r="F646" s="31"/>
      <c r="G646" s="31"/>
      <c r="H646" s="31"/>
      <c r="I646" s="31"/>
      <c r="J646" s="40" t="s">
        <v>2021</v>
      </c>
      <c r="K646" s="41" t="s">
        <v>187</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2446</v>
      </c>
      <c r="B647" s="22" t="s">
        <v>2586</v>
      </c>
      <c r="C647" s="24" t="s">
        <v>2587</v>
      </c>
      <c r="D647" s="24" t="s">
        <v>2022</v>
      </c>
      <c r="E647" s="31"/>
      <c r="F647" s="31"/>
      <c r="G647" s="31"/>
      <c r="H647" s="31"/>
      <c r="I647" s="31"/>
      <c r="J647" s="40" t="s">
        <v>2024</v>
      </c>
      <c r="K647" s="41" t="s">
        <v>224</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2446</v>
      </c>
      <c r="B648" s="22" t="s">
        <v>2586</v>
      </c>
      <c r="C648" s="24" t="s">
        <v>2587</v>
      </c>
      <c r="D648" s="24" t="s">
        <v>2025</v>
      </c>
      <c r="E648" s="31"/>
      <c r="F648" s="31"/>
      <c r="G648" s="31"/>
      <c r="H648" s="31"/>
      <c r="I648" s="31"/>
      <c r="J648" s="40" t="s">
        <v>2027</v>
      </c>
      <c r="K648" s="41" t="s">
        <v>224</v>
      </c>
      <c r="L648" s="42" t="s">
        <v>261</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2446</v>
      </c>
      <c r="B649" s="22" t="s">
        <v>2586</v>
      </c>
      <c r="C649" s="24" t="s">
        <v>2587</v>
      </c>
      <c r="D649" s="24" t="s">
        <v>2025</v>
      </c>
      <c r="E649" s="31"/>
      <c r="F649" s="31"/>
      <c r="G649" s="31"/>
      <c r="H649" s="31"/>
      <c r="I649" s="31"/>
      <c r="J649" s="40" t="s">
        <v>2028</v>
      </c>
      <c r="K649" s="41" t="s">
        <v>224</v>
      </c>
      <c r="L649" s="42" t="s">
        <v>261</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2446</v>
      </c>
      <c r="B650" s="22" t="s">
        <v>2586</v>
      </c>
      <c r="C650" s="24" t="s">
        <v>2588</v>
      </c>
      <c r="D650" s="24" t="s">
        <v>2029</v>
      </c>
      <c r="E650" s="31"/>
      <c r="F650" s="31"/>
      <c r="G650" s="31"/>
      <c r="H650" s="31"/>
      <c r="I650" s="31"/>
      <c r="J650" s="40" t="s">
        <v>2031</v>
      </c>
      <c r="K650" s="41" t="s">
        <v>187</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2446</v>
      </c>
      <c r="B651" s="22" t="s">
        <v>2586</v>
      </c>
      <c r="C651" s="24" t="s">
        <v>2588</v>
      </c>
      <c r="D651" s="24" t="s">
        <v>2035</v>
      </c>
      <c r="E651" s="31"/>
      <c r="F651" s="31"/>
      <c r="G651" s="31"/>
      <c r="H651" s="31"/>
      <c r="I651" s="31"/>
      <c r="J651" s="40" t="s">
        <v>2037</v>
      </c>
      <c r="K651" s="41" t="s">
        <v>224</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2446</v>
      </c>
      <c r="B652" s="22" t="s">
        <v>2586</v>
      </c>
      <c r="C652" s="24" t="s">
        <v>2588</v>
      </c>
      <c r="D652" s="24" t="s">
        <v>2035</v>
      </c>
      <c r="E652" s="31"/>
      <c r="F652" s="31"/>
      <c r="G652" s="31"/>
      <c r="H652" s="31"/>
      <c r="I652" s="31"/>
      <c r="J652" s="40" t="s">
        <v>2039</v>
      </c>
      <c r="K652" s="41" t="s">
        <v>224</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2446</v>
      </c>
      <c r="B653" s="22" t="s">
        <v>2586</v>
      </c>
      <c r="C653" s="24" t="s">
        <v>2588</v>
      </c>
      <c r="D653" s="24" t="s">
        <v>2041</v>
      </c>
      <c r="E653" s="31"/>
      <c r="F653" s="31"/>
      <c r="G653" s="31"/>
      <c r="H653" s="31"/>
      <c r="I653" s="31"/>
      <c r="J653" s="40" t="s">
        <v>2043</v>
      </c>
      <c r="K653" s="41" t="s">
        <v>224</v>
      </c>
      <c r="L653" s="42" t="s">
        <v>261</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2446</v>
      </c>
      <c r="B654" s="22" t="s">
        <v>2586</v>
      </c>
      <c r="C654" s="24" t="s">
        <v>2588</v>
      </c>
      <c r="D654" s="24" t="s">
        <v>2041</v>
      </c>
      <c r="E654" s="31"/>
      <c r="F654" s="31"/>
      <c r="G654" s="31"/>
      <c r="H654" s="31"/>
      <c r="I654" s="31"/>
      <c r="J654" s="40" t="s">
        <v>2045</v>
      </c>
      <c r="K654" s="41" t="s">
        <v>224</v>
      </c>
      <c r="L654" s="42" t="s">
        <v>261</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2446</v>
      </c>
      <c r="B655" s="22" t="s">
        <v>2586</v>
      </c>
      <c r="C655" s="24" t="s">
        <v>2588</v>
      </c>
      <c r="D655" s="24" t="s">
        <v>2041</v>
      </c>
      <c r="E655" s="31"/>
      <c r="F655" s="31"/>
      <c r="G655" s="31"/>
      <c r="H655" s="31"/>
      <c r="I655" s="31"/>
      <c r="J655" s="40" t="s">
        <v>2046</v>
      </c>
      <c r="K655" s="41" t="s">
        <v>224</v>
      </c>
      <c r="L655" s="42" t="s">
        <v>261</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2446</v>
      </c>
      <c r="B656" s="22" t="s">
        <v>2586</v>
      </c>
      <c r="C656" s="24" t="s">
        <v>2588</v>
      </c>
      <c r="D656" s="24" t="s">
        <v>2048</v>
      </c>
      <c r="E656" s="31"/>
      <c r="F656" s="31"/>
      <c r="G656" s="31"/>
      <c r="H656" s="31"/>
      <c r="I656" s="31"/>
      <c r="J656" s="40" t="s">
        <v>2050</v>
      </c>
      <c r="K656" s="41" t="s">
        <v>224</v>
      </c>
      <c r="L656" s="42" t="s">
        <v>261</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2446</v>
      </c>
      <c r="B657" s="22" t="s">
        <v>2586</v>
      </c>
      <c r="C657" s="24" t="s">
        <v>2589</v>
      </c>
      <c r="D657" s="24" t="s">
        <v>2051</v>
      </c>
      <c r="E657" s="31"/>
      <c r="F657" s="31"/>
      <c r="G657" s="31"/>
      <c r="H657" s="31"/>
      <c r="I657" s="31"/>
      <c r="J657" s="40" t="s">
        <v>2053</v>
      </c>
      <c r="K657" s="41" t="s">
        <v>224</v>
      </c>
      <c r="L657" s="42" t="s">
        <v>261</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2446</v>
      </c>
      <c r="B658" s="22" t="s">
        <v>2586</v>
      </c>
      <c r="C658" s="24" t="s">
        <v>2589</v>
      </c>
      <c r="D658" s="24" t="s">
        <v>2051</v>
      </c>
      <c r="E658" s="31"/>
      <c r="F658" s="31"/>
      <c r="G658" s="31"/>
      <c r="H658" s="31"/>
      <c r="I658" s="31"/>
      <c r="J658" s="40" t="s">
        <v>2055</v>
      </c>
      <c r="K658" s="41" t="s">
        <v>224</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2446</v>
      </c>
      <c r="B659" s="22" t="s">
        <v>2586</v>
      </c>
      <c r="C659" s="24" t="s">
        <v>2589</v>
      </c>
      <c r="D659" s="24" t="s">
        <v>2051</v>
      </c>
      <c r="E659" s="31"/>
      <c r="F659" s="31"/>
      <c r="G659" s="31"/>
      <c r="H659" s="31"/>
      <c r="I659" s="31"/>
      <c r="J659" s="40" t="s">
        <v>2057</v>
      </c>
      <c r="K659" s="41" t="s">
        <v>224</v>
      </c>
      <c r="L659" s="42" t="s">
        <v>261</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2446</v>
      </c>
      <c r="B660" s="22" t="s">
        <v>2586</v>
      </c>
      <c r="C660" s="24" t="s">
        <v>2589</v>
      </c>
      <c r="D660" s="24" t="s">
        <v>2059</v>
      </c>
      <c r="E660" s="31"/>
      <c r="F660" s="31"/>
      <c r="G660" s="31"/>
      <c r="H660" s="31"/>
      <c r="I660" s="31"/>
      <c r="J660" s="40" t="s">
        <v>2061</v>
      </c>
      <c r="K660" s="41" t="s">
        <v>224</v>
      </c>
      <c r="L660" s="42" t="s">
        <v>261</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2446</v>
      </c>
      <c r="B661" s="22" t="s">
        <v>2586</v>
      </c>
      <c r="C661" s="24" t="s">
        <v>2589</v>
      </c>
      <c r="D661" s="24" t="s">
        <v>2063</v>
      </c>
      <c r="E661" s="31"/>
      <c r="F661" s="31"/>
      <c r="G661" s="31"/>
      <c r="H661" s="31"/>
      <c r="I661" s="31"/>
      <c r="J661" s="40" t="s">
        <v>2065</v>
      </c>
      <c r="K661" s="41" t="s">
        <v>224</v>
      </c>
      <c r="L661" s="42" t="s">
        <v>261</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2446</v>
      </c>
      <c r="B662" s="22" t="s">
        <v>2586</v>
      </c>
      <c r="C662" s="24" t="s">
        <v>2589</v>
      </c>
      <c r="D662" s="24" t="s">
        <v>2063</v>
      </c>
      <c r="E662" s="31"/>
      <c r="F662" s="31"/>
      <c r="G662" s="31"/>
      <c r="H662" s="31"/>
      <c r="I662" s="31"/>
      <c r="J662" s="40" t="s">
        <v>2067</v>
      </c>
      <c r="K662" s="41" t="s">
        <v>224</v>
      </c>
      <c r="L662" s="42" t="s">
        <v>261</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2446</v>
      </c>
      <c r="B663" s="22" t="s">
        <v>2586</v>
      </c>
      <c r="C663" s="24" t="s">
        <v>2589</v>
      </c>
      <c r="D663" s="24" t="s">
        <v>2063</v>
      </c>
      <c r="E663" s="31"/>
      <c r="F663" s="31"/>
      <c r="G663" s="31"/>
      <c r="H663" s="31"/>
      <c r="I663" s="31"/>
      <c r="J663" s="40" t="s">
        <v>2069</v>
      </c>
      <c r="K663" s="41" t="s">
        <v>224</v>
      </c>
      <c r="L663" s="42" t="s">
        <v>261</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2446</v>
      </c>
      <c r="B664" s="22" t="s">
        <v>2586</v>
      </c>
      <c r="C664" s="24" t="s">
        <v>2589</v>
      </c>
      <c r="D664" s="24" t="s">
        <v>2063</v>
      </c>
      <c r="E664" s="31"/>
      <c r="F664" s="31"/>
      <c r="G664" s="31"/>
      <c r="H664" s="31"/>
      <c r="I664" s="31"/>
      <c r="J664" s="40" t="s">
        <v>2070</v>
      </c>
      <c r="K664" s="41" t="s">
        <v>224</v>
      </c>
      <c r="L664" s="42" t="s">
        <v>261</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2446</v>
      </c>
      <c r="B665" s="22" t="s">
        <v>2586</v>
      </c>
      <c r="C665" s="24" t="s">
        <v>2590</v>
      </c>
      <c r="D665" s="24" t="s">
        <v>2071</v>
      </c>
      <c r="E665" s="31"/>
      <c r="F665" s="31"/>
      <c r="G665" s="31"/>
      <c r="H665" s="31"/>
      <c r="I665" s="31"/>
      <c r="J665" s="40" t="s">
        <v>2073</v>
      </c>
      <c r="K665" s="41" t="s">
        <v>224</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2446</v>
      </c>
      <c r="B666" s="22" t="s">
        <v>2586</v>
      </c>
      <c r="C666" s="24" t="s">
        <v>2590</v>
      </c>
      <c r="D666" s="24" t="s">
        <v>2071</v>
      </c>
      <c r="E666" s="31"/>
      <c r="F666" s="31"/>
      <c r="G666" s="31"/>
      <c r="H666" s="31"/>
      <c r="I666" s="31"/>
      <c r="J666" s="40" t="s">
        <v>2074</v>
      </c>
      <c r="K666" s="41" t="s">
        <v>224</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2446</v>
      </c>
      <c r="B667" s="22" t="s">
        <v>2586</v>
      </c>
      <c r="C667" s="24" t="s">
        <v>2590</v>
      </c>
      <c r="D667" s="24" t="s">
        <v>2076</v>
      </c>
      <c r="E667" s="31"/>
      <c r="F667" s="31"/>
      <c r="G667" s="31"/>
      <c r="H667" s="31"/>
      <c r="I667" s="31"/>
      <c r="J667" s="40" t="s">
        <v>2078</v>
      </c>
      <c r="K667" s="41" t="s">
        <v>224</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2446</v>
      </c>
      <c r="B668" s="22" t="s">
        <v>2586</v>
      </c>
      <c r="C668" s="24" t="s">
        <v>2590</v>
      </c>
      <c r="D668" s="24" t="s">
        <v>2076</v>
      </c>
      <c r="E668" s="31"/>
      <c r="F668" s="31"/>
      <c r="G668" s="31"/>
      <c r="H668" s="31"/>
      <c r="I668" s="31"/>
      <c r="J668" s="40" t="s">
        <v>2080</v>
      </c>
      <c r="K668" s="41" t="s">
        <v>224</v>
      </c>
      <c r="L668" s="42" t="s">
        <v>261</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2446</v>
      </c>
      <c r="B669" s="22" t="s">
        <v>2586</v>
      </c>
      <c r="C669" s="24" t="s">
        <v>2590</v>
      </c>
      <c r="D669" s="24" t="s">
        <v>2076</v>
      </c>
      <c r="E669" s="31"/>
      <c r="F669" s="31"/>
      <c r="G669" s="31"/>
      <c r="H669" s="31"/>
      <c r="I669" s="31"/>
      <c r="J669" s="40" t="s">
        <v>2081</v>
      </c>
      <c r="K669" s="41" t="s">
        <v>224</v>
      </c>
      <c r="L669" s="42" t="s">
        <v>261</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2446</v>
      </c>
      <c r="B670" s="22" t="s">
        <v>2586</v>
      </c>
      <c r="C670" s="24" t="s">
        <v>2590</v>
      </c>
      <c r="D670" s="24" t="s">
        <v>2083</v>
      </c>
      <c r="E670" s="31"/>
      <c r="F670" s="31"/>
      <c r="G670" s="31"/>
      <c r="H670" s="31"/>
      <c r="I670" s="31"/>
      <c r="J670" s="40" t="s">
        <v>2085</v>
      </c>
      <c r="K670" s="41" t="s">
        <v>224</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2446</v>
      </c>
      <c r="B671" s="22" t="s">
        <v>2586</v>
      </c>
      <c r="C671" s="24" t="s">
        <v>2590</v>
      </c>
      <c r="D671" s="24" t="s">
        <v>2086</v>
      </c>
      <c r="E671" s="31"/>
      <c r="F671" s="31"/>
      <c r="G671" s="31"/>
      <c r="H671" s="31"/>
      <c r="I671" s="31"/>
      <c r="J671" s="40" t="s">
        <v>2088</v>
      </c>
      <c r="K671" s="41" t="s">
        <v>224</v>
      </c>
      <c r="L671" s="42" t="s">
        <v>261</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2446</v>
      </c>
      <c r="B672" s="22" t="s">
        <v>2586</v>
      </c>
      <c r="C672" s="24" t="s">
        <v>2591</v>
      </c>
      <c r="D672" s="24" t="s">
        <v>2089</v>
      </c>
      <c r="E672" s="31"/>
      <c r="F672" s="31"/>
      <c r="G672" s="31"/>
      <c r="H672" s="31"/>
      <c r="I672" s="31"/>
      <c r="J672" s="40" t="s">
        <v>2091</v>
      </c>
      <c r="K672" s="41" t="s">
        <v>224</v>
      </c>
      <c r="L672" s="42" t="s">
        <v>261</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2446</v>
      </c>
      <c r="B673" s="22" t="s">
        <v>2586</v>
      </c>
      <c r="C673" s="24" t="s">
        <v>2591</v>
      </c>
      <c r="D673" s="24" t="s">
        <v>2089</v>
      </c>
      <c r="E673" s="31"/>
      <c r="F673" s="31"/>
      <c r="G673" s="31"/>
      <c r="H673" s="31"/>
      <c r="I673" s="31"/>
      <c r="J673" s="40" t="s">
        <v>2092</v>
      </c>
      <c r="K673" s="41" t="s">
        <v>224</v>
      </c>
      <c r="L673" s="42" t="s">
        <v>261</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2446</v>
      </c>
      <c r="B674" s="22" t="s">
        <v>2586</v>
      </c>
      <c r="C674" s="24" t="s">
        <v>2591</v>
      </c>
      <c r="D674" s="24" t="s">
        <v>2089</v>
      </c>
      <c r="E674" s="31"/>
      <c r="F674" s="31"/>
      <c r="G674" s="31"/>
      <c r="H674" s="31"/>
      <c r="I674" s="31"/>
      <c r="J674" s="40" t="s">
        <v>2093</v>
      </c>
      <c r="K674" s="41" t="s">
        <v>224</v>
      </c>
      <c r="L674" s="42" t="s">
        <v>261</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2446</v>
      </c>
      <c r="B675" s="22" t="s">
        <v>2586</v>
      </c>
      <c r="C675" s="24" t="s">
        <v>2591</v>
      </c>
      <c r="D675" s="24" t="s">
        <v>2095</v>
      </c>
      <c r="E675" s="31"/>
      <c r="F675" s="31"/>
      <c r="G675" s="31"/>
      <c r="H675" s="31"/>
      <c r="I675" s="31"/>
      <c r="J675" s="40" t="s">
        <v>2097</v>
      </c>
      <c r="K675" s="41" t="s">
        <v>224</v>
      </c>
      <c r="L675" s="42" t="s">
        <v>261</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2446</v>
      </c>
      <c r="B676" s="22" t="s">
        <v>2586</v>
      </c>
      <c r="C676" s="24" t="s">
        <v>2591</v>
      </c>
      <c r="D676" s="24" t="s">
        <v>2095</v>
      </c>
      <c r="E676" s="31"/>
      <c r="F676" s="31"/>
      <c r="G676" s="31"/>
      <c r="H676" s="31"/>
      <c r="I676" s="31"/>
      <c r="J676" s="40" t="s">
        <v>2098</v>
      </c>
      <c r="K676" s="41" t="s">
        <v>224</v>
      </c>
      <c r="L676" s="42" t="s">
        <v>261</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2446</v>
      </c>
      <c r="B677" s="22" t="s">
        <v>2586</v>
      </c>
      <c r="C677" s="24" t="s">
        <v>2591</v>
      </c>
      <c r="D677" s="24" t="s">
        <v>2100</v>
      </c>
      <c r="E677" s="31"/>
      <c r="F677" s="31"/>
      <c r="G677" s="31"/>
      <c r="H677" s="31"/>
      <c r="I677" s="31"/>
      <c r="J677" s="40" t="s">
        <v>2102</v>
      </c>
      <c r="K677" s="41" t="s">
        <v>224</v>
      </c>
      <c r="L677" s="42" t="s">
        <v>261</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2446</v>
      </c>
      <c r="B678" s="22" t="s">
        <v>2586</v>
      </c>
      <c r="C678" s="24" t="s">
        <v>2591</v>
      </c>
      <c r="D678" s="24" t="s">
        <v>2100</v>
      </c>
      <c r="E678" s="31"/>
      <c r="F678" s="31"/>
      <c r="G678" s="31"/>
      <c r="H678" s="31"/>
      <c r="I678" s="31"/>
      <c r="J678" s="40" t="s">
        <v>2104</v>
      </c>
      <c r="K678" s="41" t="s">
        <v>224</v>
      </c>
      <c r="L678" s="42" t="s">
        <v>261</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2446</v>
      </c>
      <c r="B679" s="22" t="s">
        <v>2586</v>
      </c>
      <c r="C679" s="24" t="s">
        <v>2591</v>
      </c>
      <c r="D679" s="24" t="s">
        <v>2105</v>
      </c>
      <c r="E679" s="31"/>
      <c r="F679" s="31"/>
      <c r="G679" s="31"/>
      <c r="H679" s="31"/>
      <c r="I679" s="31"/>
      <c r="J679" s="40" t="s">
        <v>2107</v>
      </c>
      <c r="K679" s="41" t="s">
        <v>224</v>
      </c>
      <c r="L679" s="42" t="s">
        <v>261</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2446</v>
      </c>
      <c r="B680" s="22" t="s">
        <v>2586</v>
      </c>
      <c r="C680" s="24" t="s">
        <v>2591</v>
      </c>
      <c r="D680" s="24" t="s">
        <v>2105</v>
      </c>
      <c r="E680" s="31"/>
      <c r="F680" s="31"/>
      <c r="G680" s="31"/>
      <c r="H680" s="31"/>
      <c r="I680" s="31"/>
      <c r="J680" s="40" t="s">
        <v>2108</v>
      </c>
      <c r="K680" s="41" t="s">
        <v>224</v>
      </c>
      <c r="L680" s="42" t="s">
        <v>261</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2446</v>
      </c>
      <c r="B681" s="22" t="s">
        <v>2586</v>
      </c>
      <c r="C681" s="24" t="s">
        <v>2591</v>
      </c>
      <c r="D681" s="24" t="s">
        <v>2110</v>
      </c>
      <c r="E681" s="31"/>
      <c r="F681" s="31"/>
      <c r="G681" s="31"/>
      <c r="H681" s="31"/>
      <c r="I681" s="31"/>
      <c r="J681" s="40" t="s">
        <v>2112</v>
      </c>
      <c r="K681" s="41" t="s">
        <v>224</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2446</v>
      </c>
      <c r="B682" s="22" t="s">
        <v>2586</v>
      </c>
      <c r="C682" s="24" t="s">
        <v>2591</v>
      </c>
      <c r="D682" s="24" t="s">
        <v>2110</v>
      </c>
      <c r="E682" s="31"/>
      <c r="F682" s="31"/>
      <c r="G682" s="31"/>
      <c r="H682" s="31"/>
      <c r="I682" s="31"/>
      <c r="J682" s="40" t="s">
        <v>2113</v>
      </c>
      <c r="K682" s="41" t="s">
        <v>224</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2446</v>
      </c>
      <c r="B683" s="22" t="s">
        <v>2586</v>
      </c>
      <c r="C683" s="24" t="s">
        <v>2591</v>
      </c>
      <c r="D683" s="24" t="s">
        <v>2114</v>
      </c>
      <c r="E683" s="31"/>
      <c r="F683" s="31"/>
      <c r="G683" s="31"/>
      <c r="H683" s="31"/>
      <c r="I683" s="31"/>
      <c r="J683" s="40" t="s">
        <v>2116</v>
      </c>
      <c r="K683" s="41" t="s">
        <v>224</v>
      </c>
      <c r="L683" s="42" t="s">
        <v>261</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2446</v>
      </c>
      <c r="B684" s="22" t="s">
        <v>2586</v>
      </c>
      <c r="C684" s="24" t="s">
        <v>2591</v>
      </c>
      <c r="D684" s="24" t="s">
        <v>2114</v>
      </c>
      <c r="E684" s="31"/>
      <c r="F684" s="31"/>
      <c r="G684" s="31"/>
      <c r="H684" s="31"/>
      <c r="I684" s="31"/>
      <c r="J684" s="40" t="s">
        <v>2117</v>
      </c>
      <c r="K684" s="41" t="s">
        <v>224</v>
      </c>
      <c r="L684" s="42" t="s">
        <v>261</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2446</v>
      </c>
      <c r="B685" s="22" t="s">
        <v>2586</v>
      </c>
      <c r="C685" s="24" t="s">
        <v>2591</v>
      </c>
      <c r="D685" s="24" t="s">
        <v>2114</v>
      </c>
      <c r="E685" s="31"/>
      <c r="F685" s="31"/>
      <c r="G685" s="31"/>
      <c r="H685" s="31"/>
      <c r="I685" s="31"/>
      <c r="J685" s="40" t="s">
        <v>2118</v>
      </c>
      <c r="K685" s="41" t="s">
        <v>187</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2446</v>
      </c>
      <c r="B686" s="22" t="s">
        <v>2586</v>
      </c>
      <c r="C686" s="24" t="s">
        <v>2591</v>
      </c>
      <c r="D686" s="24" t="s">
        <v>2114</v>
      </c>
      <c r="E686" s="31"/>
      <c r="F686" s="31"/>
      <c r="G686" s="31"/>
      <c r="H686" s="31"/>
      <c r="I686" s="31"/>
      <c r="J686" s="40" t="s">
        <v>2120</v>
      </c>
      <c r="K686" s="41" t="s">
        <v>187</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2446</v>
      </c>
      <c r="B687" s="22" t="s">
        <v>2586</v>
      </c>
      <c r="C687" s="24" t="s">
        <v>2592</v>
      </c>
      <c r="D687" s="24" t="s">
        <v>2122</v>
      </c>
      <c r="E687" s="31"/>
      <c r="F687" s="31"/>
      <c r="G687" s="31"/>
      <c r="H687" s="31"/>
      <c r="I687" s="31"/>
      <c r="J687" s="40" t="s">
        <v>2124</v>
      </c>
      <c r="K687" s="41" t="s">
        <v>224</v>
      </c>
      <c r="L687" s="42" t="s">
        <v>261</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2446</v>
      </c>
      <c r="B688" s="22" t="s">
        <v>2586</v>
      </c>
      <c r="C688" s="24" t="s">
        <v>2592</v>
      </c>
      <c r="D688" s="24" t="s">
        <v>2122</v>
      </c>
      <c r="E688" s="31"/>
      <c r="F688" s="31"/>
      <c r="G688" s="31"/>
      <c r="H688" s="31"/>
      <c r="I688" s="31"/>
      <c r="J688" s="40" t="s">
        <v>2125</v>
      </c>
      <c r="K688" s="41" t="s">
        <v>224</v>
      </c>
      <c r="L688" s="42" t="s">
        <v>261</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2446</v>
      </c>
      <c r="B689" s="22" t="s">
        <v>2586</v>
      </c>
      <c r="C689" s="24" t="s">
        <v>2592</v>
      </c>
      <c r="D689" s="24" t="s">
        <v>2122</v>
      </c>
      <c r="E689" s="31"/>
      <c r="F689" s="31"/>
      <c r="G689" s="31"/>
      <c r="H689" s="31"/>
      <c r="I689" s="31"/>
      <c r="J689" s="40" t="s">
        <v>2127</v>
      </c>
      <c r="K689" s="41" t="s">
        <v>224</v>
      </c>
      <c r="L689" s="42" t="s">
        <v>261</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2446</v>
      </c>
      <c r="B690" s="22" t="s">
        <v>2586</v>
      </c>
      <c r="C690" s="24" t="s">
        <v>2592</v>
      </c>
      <c r="D690" s="24" t="s">
        <v>2122</v>
      </c>
      <c r="E690" s="31"/>
      <c r="F690" s="31"/>
      <c r="G690" s="31"/>
      <c r="H690" s="31"/>
      <c r="I690" s="31"/>
      <c r="J690" s="40" t="s">
        <v>2128</v>
      </c>
      <c r="K690" s="41" t="s">
        <v>224</v>
      </c>
      <c r="L690" s="42" t="s">
        <v>261</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2446</v>
      </c>
      <c r="B691" s="22" t="s">
        <v>2586</v>
      </c>
      <c r="C691" s="24" t="s">
        <v>2592</v>
      </c>
      <c r="D691" s="24" t="s">
        <v>2122</v>
      </c>
      <c r="E691" s="31"/>
      <c r="F691" s="31"/>
      <c r="G691" s="31"/>
      <c r="H691" s="31"/>
      <c r="I691" s="31"/>
      <c r="J691" s="40" t="s">
        <v>2129</v>
      </c>
      <c r="K691" s="41" t="s">
        <v>224</v>
      </c>
      <c r="L691" s="42" t="s">
        <v>261</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2446</v>
      </c>
      <c r="B692" s="22" t="s">
        <v>2586</v>
      </c>
      <c r="C692" s="24" t="s">
        <v>2592</v>
      </c>
      <c r="D692" s="24" t="s">
        <v>2122</v>
      </c>
      <c r="E692" s="31"/>
      <c r="F692" s="31"/>
      <c r="G692" s="31"/>
      <c r="H692" s="31"/>
      <c r="I692" s="31"/>
      <c r="J692" s="40" t="s">
        <v>2131</v>
      </c>
      <c r="K692" s="41" t="s">
        <v>187</v>
      </c>
      <c r="L692" s="42" t="s">
        <v>261</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2446</v>
      </c>
      <c r="B693" s="22" t="s">
        <v>2586</v>
      </c>
      <c r="C693" s="24" t="s">
        <v>2593</v>
      </c>
      <c r="D693" s="24" t="s">
        <v>2133</v>
      </c>
      <c r="E693" s="31"/>
      <c r="F693" s="31"/>
      <c r="G693" s="31"/>
      <c r="H693" s="31"/>
      <c r="I693" s="31"/>
      <c r="J693" s="40" t="s">
        <v>2135</v>
      </c>
      <c r="K693" s="41" t="s">
        <v>187</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2446</v>
      </c>
      <c r="B694" s="22" t="s">
        <v>2586</v>
      </c>
      <c r="C694" s="24" t="s">
        <v>2593</v>
      </c>
      <c r="D694" s="24" t="s">
        <v>2133</v>
      </c>
      <c r="E694" s="31"/>
      <c r="F694" s="31"/>
      <c r="G694" s="31"/>
      <c r="H694" s="31"/>
      <c r="I694" s="31"/>
      <c r="J694" s="40" t="s">
        <v>2138</v>
      </c>
      <c r="K694" s="41" t="s">
        <v>224</v>
      </c>
      <c r="L694" s="42" t="s">
        <v>261</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2446</v>
      </c>
      <c r="B695" s="22" t="s">
        <v>2586</v>
      </c>
      <c r="C695" s="24" t="s">
        <v>2593</v>
      </c>
      <c r="D695" s="24" t="s">
        <v>2133</v>
      </c>
      <c r="E695" s="31"/>
      <c r="F695" s="31"/>
      <c r="G695" s="31"/>
      <c r="H695" s="31"/>
      <c r="I695" s="31"/>
      <c r="J695" s="40" t="s">
        <v>2140</v>
      </c>
      <c r="K695" s="41" t="s">
        <v>187</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2446</v>
      </c>
      <c r="B696" s="22" t="s">
        <v>2586</v>
      </c>
      <c r="C696" s="24" t="s">
        <v>2593</v>
      </c>
      <c r="D696" s="24" t="s">
        <v>2133</v>
      </c>
      <c r="E696" s="31"/>
      <c r="F696" s="31"/>
      <c r="G696" s="31"/>
      <c r="H696" s="31"/>
      <c r="I696" s="31"/>
      <c r="J696" s="40" t="s">
        <v>2142</v>
      </c>
      <c r="K696" s="41" t="s">
        <v>224</v>
      </c>
      <c r="L696" s="42" t="s">
        <v>261</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2446</v>
      </c>
      <c r="B697" s="22" t="s">
        <v>2586</v>
      </c>
      <c r="C697" s="24" t="s">
        <v>2593</v>
      </c>
      <c r="D697" s="24" t="s">
        <v>2133</v>
      </c>
      <c r="E697" s="31"/>
      <c r="F697" s="31"/>
      <c r="G697" s="31"/>
      <c r="H697" s="31"/>
      <c r="I697" s="31"/>
      <c r="J697" s="40" t="s">
        <v>2144</v>
      </c>
      <c r="K697" s="41" t="s">
        <v>224</v>
      </c>
      <c r="L697" s="42" t="s">
        <v>261</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2446</v>
      </c>
      <c r="B698" s="22" t="s">
        <v>2586</v>
      </c>
      <c r="C698" s="24" t="s">
        <v>2593</v>
      </c>
      <c r="D698" s="24" t="s">
        <v>2133</v>
      </c>
      <c r="E698" s="31"/>
      <c r="F698" s="31"/>
      <c r="G698" s="31"/>
      <c r="H698" s="31"/>
      <c r="I698" s="31"/>
      <c r="J698" s="40" t="s">
        <v>2145</v>
      </c>
      <c r="K698" s="41" t="s">
        <v>224</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2446</v>
      </c>
      <c r="B699" s="22" t="s">
        <v>2586</v>
      </c>
      <c r="C699" s="24" t="s">
        <v>2593</v>
      </c>
      <c r="D699" s="24" t="s">
        <v>2133</v>
      </c>
      <c r="E699" s="31"/>
      <c r="F699" s="31"/>
      <c r="G699" s="31"/>
      <c r="H699" s="31"/>
      <c r="I699" s="31"/>
      <c r="J699" s="40" t="s">
        <v>2147</v>
      </c>
      <c r="K699" s="41" t="s">
        <v>224</v>
      </c>
      <c r="L699" s="42" t="s">
        <v>261</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2446</v>
      </c>
      <c r="B700" s="22" t="s">
        <v>2586</v>
      </c>
      <c r="C700" s="24" t="s">
        <v>2593</v>
      </c>
      <c r="D700" s="24" t="s">
        <v>2148</v>
      </c>
      <c r="E700" s="31"/>
      <c r="F700" s="31"/>
      <c r="G700" s="31"/>
      <c r="H700" s="31"/>
      <c r="I700" s="31"/>
      <c r="J700" s="40" t="s">
        <v>2150</v>
      </c>
      <c r="K700" s="41" t="s">
        <v>224</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2446</v>
      </c>
      <c r="B701" s="22" t="s">
        <v>2586</v>
      </c>
      <c r="C701" s="24" t="s">
        <v>2593</v>
      </c>
      <c r="D701" s="24" t="s">
        <v>2148</v>
      </c>
      <c r="E701" s="31"/>
      <c r="F701" s="31"/>
      <c r="G701" s="31"/>
      <c r="H701" s="31"/>
      <c r="I701" s="31"/>
      <c r="J701" s="40" t="s">
        <v>2151</v>
      </c>
      <c r="K701" s="41" t="s">
        <v>187</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2446</v>
      </c>
      <c r="B702" s="22" t="s">
        <v>2586</v>
      </c>
      <c r="C702" s="24" t="s">
        <v>2593</v>
      </c>
      <c r="D702" s="24" t="s">
        <v>2148</v>
      </c>
      <c r="E702" s="31"/>
      <c r="F702" s="31"/>
      <c r="G702" s="31"/>
      <c r="H702" s="31"/>
      <c r="I702" s="31"/>
      <c r="J702" s="40" t="s">
        <v>2153</v>
      </c>
      <c r="K702" s="41" t="s">
        <v>224</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2446</v>
      </c>
      <c r="B703" s="22" t="s">
        <v>2586</v>
      </c>
      <c r="C703" s="24" t="s">
        <v>2593</v>
      </c>
      <c r="D703" s="24" t="s">
        <v>2155</v>
      </c>
      <c r="E703" s="31"/>
      <c r="F703" s="31"/>
      <c r="G703" s="31"/>
      <c r="H703" s="31"/>
      <c r="I703" s="31"/>
      <c r="J703" s="40" t="s">
        <v>2157</v>
      </c>
      <c r="K703" s="41" t="s">
        <v>224</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2446</v>
      </c>
      <c r="B704" s="22" t="s">
        <v>2586</v>
      </c>
      <c r="C704" s="24" t="s">
        <v>2593</v>
      </c>
      <c r="D704" s="24" t="s">
        <v>2155</v>
      </c>
      <c r="E704" s="31"/>
      <c r="F704" s="31"/>
      <c r="G704" s="31"/>
      <c r="H704" s="31"/>
      <c r="I704" s="31"/>
      <c r="J704" s="40" t="s">
        <v>2158</v>
      </c>
      <c r="K704" s="41" t="s">
        <v>224</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2446</v>
      </c>
      <c r="B705" s="22" t="s">
        <v>2586</v>
      </c>
      <c r="C705" s="24" t="s">
        <v>2593</v>
      </c>
      <c r="D705" s="24" t="s">
        <v>2155</v>
      </c>
      <c r="E705" s="31"/>
      <c r="F705" s="31"/>
      <c r="G705" s="31"/>
      <c r="H705" s="31"/>
      <c r="I705" s="31"/>
      <c r="J705" s="40" t="s">
        <v>2160</v>
      </c>
      <c r="K705" s="41" t="s">
        <v>224</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2446</v>
      </c>
      <c r="B706" s="22" t="s">
        <v>2586</v>
      </c>
      <c r="C706" s="24" t="s">
        <v>2593</v>
      </c>
      <c r="D706" s="24" t="s">
        <v>2161</v>
      </c>
      <c r="E706" s="31"/>
      <c r="F706" s="31"/>
      <c r="G706" s="31"/>
      <c r="H706" s="31"/>
      <c r="I706" s="31"/>
      <c r="J706" s="40" t="s">
        <v>2163</v>
      </c>
      <c r="K706" s="41" t="s">
        <v>224</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2446</v>
      </c>
      <c r="B707" s="22" t="s">
        <v>2586</v>
      </c>
      <c r="C707" s="24" t="s">
        <v>2593</v>
      </c>
      <c r="D707" s="24" t="s">
        <v>2165</v>
      </c>
      <c r="E707" s="31"/>
      <c r="F707" s="31"/>
      <c r="G707" s="31"/>
      <c r="H707" s="31"/>
      <c r="I707" s="31"/>
      <c r="J707" s="40" t="s">
        <v>2167</v>
      </c>
      <c r="K707" s="41" t="s">
        <v>187</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2446</v>
      </c>
      <c r="B708" s="22" t="s">
        <v>2586</v>
      </c>
      <c r="C708" s="24" t="s">
        <v>2593</v>
      </c>
      <c r="D708" s="24" t="s">
        <v>2169</v>
      </c>
      <c r="E708" s="31"/>
      <c r="F708" s="31"/>
      <c r="G708" s="31"/>
      <c r="H708" s="31"/>
      <c r="I708" s="31"/>
      <c r="J708" s="40" t="s">
        <v>2171</v>
      </c>
      <c r="K708" s="41" t="s">
        <v>224</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2446</v>
      </c>
      <c r="B709" s="22" t="s">
        <v>2586</v>
      </c>
      <c r="C709" s="24" t="s">
        <v>2593</v>
      </c>
      <c r="D709" s="24" t="s">
        <v>2172</v>
      </c>
      <c r="E709" s="31"/>
      <c r="F709" s="31"/>
      <c r="G709" s="31"/>
      <c r="H709" s="31"/>
      <c r="I709" s="31"/>
      <c r="J709" s="40" t="s">
        <v>2174</v>
      </c>
      <c r="K709" s="41" t="s">
        <v>224</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2446</v>
      </c>
      <c r="B710" s="22" t="s">
        <v>2586</v>
      </c>
      <c r="C710" s="24" t="s">
        <v>2594</v>
      </c>
      <c r="D710" s="24" t="s">
        <v>2176</v>
      </c>
      <c r="E710" s="31"/>
      <c r="F710" s="31"/>
      <c r="G710" s="31"/>
      <c r="H710" s="31"/>
      <c r="I710" s="31"/>
      <c r="J710" s="40" t="s">
        <v>2178</v>
      </c>
      <c r="K710" s="41" t="s">
        <v>224</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hidden="1" x14ac:dyDescent="0.25">
      <c r="A711" s="24" t="s">
        <v>2447</v>
      </c>
      <c r="B711" s="22" t="s">
        <v>2595</v>
      </c>
      <c r="C711" s="24" t="s">
        <v>2596</v>
      </c>
      <c r="D711" s="24" t="s">
        <v>2180</v>
      </c>
      <c r="E711" s="31"/>
      <c r="F711" s="31"/>
      <c r="G711" s="31"/>
      <c r="H711" s="31"/>
      <c r="I711" s="31"/>
      <c r="J711" s="40" t="s">
        <v>2182</v>
      </c>
      <c r="K711" s="41" t="s">
        <v>224</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2447</v>
      </c>
      <c r="B712" s="22" t="s">
        <v>2595</v>
      </c>
      <c r="C712" s="24" t="s">
        <v>2596</v>
      </c>
      <c r="D712" s="24" t="s">
        <v>2180</v>
      </c>
      <c r="E712" s="31"/>
      <c r="F712" s="31"/>
      <c r="G712" s="31"/>
      <c r="H712" s="31"/>
      <c r="I712" s="31"/>
      <c r="J712" s="40" t="s">
        <v>2185</v>
      </c>
      <c r="K712" s="41" t="s">
        <v>224</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2447</v>
      </c>
      <c r="B713" s="22" t="s">
        <v>2595</v>
      </c>
      <c r="C713" s="24" t="s">
        <v>2596</v>
      </c>
      <c r="D713" s="24" t="s">
        <v>2180</v>
      </c>
      <c r="E713" s="31"/>
      <c r="F713" s="31"/>
      <c r="G713" s="31"/>
      <c r="H713" s="31"/>
      <c r="I713" s="31"/>
      <c r="J713" s="40" t="s">
        <v>2186</v>
      </c>
      <c r="K713" s="41" t="s">
        <v>224</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2447</v>
      </c>
      <c r="B714" s="22" t="s">
        <v>2595</v>
      </c>
      <c r="C714" s="24" t="s">
        <v>2596</v>
      </c>
      <c r="D714" s="24" t="s">
        <v>2188</v>
      </c>
      <c r="E714" s="31"/>
      <c r="F714" s="31"/>
      <c r="G714" s="31"/>
      <c r="H714" s="31"/>
      <c r="I714" s="31"/>
      <c r="J714" s="40" t="s">
        <v>2190</v>
      </c>
      <c r="K714" s="41" t="s">
        <v>224</v>
      </c>
      <c r="L714" s="42" t="s">
        <v>261</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2447</v>
      </c>
      <c r="B715" s="22" t="s">
        <v>2595</v>
      </c>
      <c r="C715" s="24" t="s">
        <v>2596</v>
      </c>
      <c r="D715" s="24" t="s">
        <v>2188</v>
      </c>
      <c r="E715" s="31"/>
      <c r="F715" s="31"/>
      <c r="G715" s="31"/>
      <c r="H715" s="31"/>
      <c r="I715" s="31"/>
      <c r="J715" s="40" t="s">
        <v>2192</v>
      </c>
      <c r="K715" s="41" t="s">
        <v>224</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2447</v>
      </c>
      <c r="B716" s="22" t="s">
        <v>2595</v>
      </c>
      <c r="C716" s="24" t="s">
        <v>2596</v>
      </c>
      <c r="D716" s="24" t="s">
        <v>2188</v>
      </c>
      <c r="E716" s="31"/>
      <c r="F716" s="31"/>
      <c r="G716" s="31"/>
      <c r="H716" s="31"/>
      <c r="I716" s="31"/>
      <c r="J716" s="40" t="s">
        <v>2193</v>
      </c>
      <c r="K716" s="41" t="s">
        <v>224</v>
      </c>
      <c r="L716" s="42" t="s">
        <v>261</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2447</v>
      </c>
      <c r="B717" s="22" t="s">
        <v>2595</v>
      </c>
      <c r="C717" s="24" t="s">
        <v>2596</v>
      </c>
      <c r="D717" s="24" t="s">
        <v>2188</v>
      </c>
      <c r="E717" s="31"/>
      <c r="F717" s="31"/>
      <c r="G717" s="31"/>
      <c r="H717" s="31"/>
      <c r="I717" s="31"/>
      <c r="J717" s="40" t="s">
        <v>2195</v>
      </c>
      <c r="K717" s="41" t="s">
        <v>224</v>
      </c>
      <c r="L717" s="42" t="s">
        <v>261</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2447</v>
      </c>
      <c r="B718" s="22" t="s">
        <v>2595</v>
      </c>
      <c r="C718" s="24" t="s">
        <v>2596</v>
      </c>
      <c r="D718" s="24" t="s">
        <v>2188</v>
      </c>
      <c r="E718" s="31"/>
      <c r="F718" s="31"/>
      <c r="G718" s="31"/>
      <c r="H718" s="31"/>
      <c r="I718" s="31"/>
      <c r="J718" s="40" t="s">
        <v>2197</v>
      </c>
      <c r="K718" s="41" t="s">
        <v>187</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2447</v>
      </c>
      <c r="B719" s="22" t="s">
        <v>2595</v>
      </c>
      <c r="C719" s="24" t="s">
        <v>2596</v>
      </c>
      <c r="D719" s="24" t="s">
        <v>2188</v>
      </c>
      <c r="E719" s="31"/>
      <c r="F719" s="31"/>
      <c r="G719" s="31"/>
      <c r="H719" s="31"/>
      <c r="I719" s="31"/>
      <c r="J719" s="40" t="s">
        <v>2198</v>
      </c>
      <c r="K719" s="41" t="s">
        <v>187</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2447</v>
      </c>
      <c r="B720" s="22" t="s">
        <v>2595</v>
      </c>
      <c r="C720" s="24" t="s">
        <v>2596</v>
      </c>
      <c r="D720" s="24" t="s">
        <v>2188</v>
      </c>
      <c r="E720" s="31"/>
      <c r="F720" s="31"/>
      <c r="G720" s="31"/>
      <c r="H720" s="31"/>
      <c r="I720" s="31"/>
      <c r="J720" s="40" t="s">
        <v>2199</v>
      </c>
      <c r="K720" s="41" t="s">
        <v>224</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2447</v>
      </c>
      <c r="B721" s="22" t="s">
        <v>2595</v>
      </c>
      <c r="C721" s="24" t="s">
        <v>2596</v>
      </c>
      <c r="D721" s="24" t="s">
        <v>2202</v>
      </c>
      <c r="E721" s="31"/>
      <c r="F721" s="31"/>
      <c r="G721" s="31"/>
      <c r="H721" s="31"/>
      <c r="I721" s="31"/>
      <c r="J721" s="40" t="s">
        <v>2204</v>
      </c>
      <c r="K721" s="41" t="s">
        <v>224</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2447</v>
      </c>
      <c r="B722" s="22" t="s">
        <v>2595</v>
      </c>
      <c r="C722" s="24" t="s">
        <v>2596</v>
      </c>
      <c r="D722" s="24" t="s">
        <v>2206</v>
      </c>
      <c r="E722" s="31"/>
      <c r="F722" s="31"/>
      <c r="G722" s="31"/>
      <c r="H722" s="31"/>
      <c r="I722" s="31"/>
      <c r="J722" s="40" t="s">
        <v>2208</v>
      </c>
      <c r="K722" s="41" t="s">
        <v>187</v>
      </c>
      <c r="L722" s="42" t="s">
        <v>261</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2447</v>
      </c>
      <c r="B723" s="22" t="s">
        <v>2595</v>
      </c>
      <c r="C723" s="24" t="s">
        <v>2596</v>
      </c>
      <c r="D723" s="24" t="s">
        <v>2206</v>
      </c>
      <c r="E723" s="31"/>
      <c r="F723" s="31"/>
      <c r="G723" s="31"/>
      <c r="H723" s="31"/>
      <c r="I723" s="31"/>
      <c r="J723" s="40" t="s">
        <v>2210</v>
      </c>
      <c r="K723" s="41" t="s">
        <v>224</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2447</v>
      </c>
      <c r="B724" s="22" t="s">
        <v>2597</v>
      </c>
      <c r="C724" s="24" t="s">
        <v>2598</v>
      </c>
      <c r="D724" s="24" t="s">
        <v>2211</v>
      </c>
      <c r="E724" s="31"/>
      <c r="F724" s="31"/>
      <c r="G724" s="31"/>
      <c r="H724" s="31"/>
      <c r="I724" s="31"/>
      <c r="J724" s="40" t="s">
        <v>2213</v>
      </c>
      <c r="K724" s="41" t="s">
        <v>187</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2447</v>
      </c>
      <c r="B725" s="22" t="s">
        <v>2597</v>
      </c>
      <c r="C725" s="24" t="s">
        <v>2598</v>
      </c>
      <c r="D725" s="24" t="s">
        <v>2211</v>
      </c>
      <c r="E725" s="31"/>
      <c r="F725" s="31"/>
      <c r="G725" s="31"/>
      <c r="H725" s="31"/>
      <c r="I725" s="31"/>
      <c r="J725" s="40" t="s">
        <v>2215</v>
      </c>
      <c r="K725" s="41" t="s">
        <v>224</v>
      </c>
      <c r="L725" s="42" t="s">
        <v>261</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2426</v>
      </c>
      <c r="B726" s="22" t="s">
        <v>2597</v>
      </c>
      <c r="C726" s="24" t="s">
        <v>2598</v>
      </c>
      <c r="D726" s="24" t="s">
        <v>2217</v>
      </c>
      <c r="E726" s="31"/>
      <c r="F726" s="31"/>
      <c r="G726" s="31"/>
      <c r="H726" s="31"/>
      <c r="I726" s="31"/>
      <c r="J726" s="40" t="s">
        <v>2219</v>
      </c>
      <c r="K726" s="41" t="s">
        <v>187</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2426</v>
      </c>
      <c r="B727" s="22" t="s">
        <v>2597</v>
      </c>
      <c r="C727" s="24" t="s">
        <v>2598</v>
      </c>
      <c r="D727" s="24" t="s">
        <v>2217</v>
      </c>
      <c r="E727" s="31"/>
      <c r="F727" s="31"/>
      <c r="G727" s="31"/>
      <c r="H727" s="31"/>
      <c r="I727" s="31"/>
      <c r="J727" s="40" t="s">
        <v>2223</v>
      </c>
      <c r="K727" s="41" t="s">
        <v>224</v>
      </c>
      <c r="L727" s="42" t="s">
        <v>261</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2448</v>
      </c>
      <c r="B728" s="22" t="s">
        <v>2600</v>
      </c>
      <c r="C728" s="24" t="s">
        <v>2601</v>
      </c>
      <c r="D728" s="24" t="s">
        <v>2224</v>
      </c>
      <c r="E728" s="31"/>
      <c r="F728" s="31"/>
      <c r="G728" s="31"/>
      <c r="H728" s="31"/>
      <c r="I728" s="31"/>
      <c r="J728" s="40" t="s">
        <v>2226</v>
      </c>
      <c r="K728" s="41" t="s">
        <v>224</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2448</v>
      </c>
      <c r="B729" s="22" t="s">
        <v>2600</v>
      </c>
      <c r="C729" s="24" t="s">
        <v>2601</v>
      </c>
      <c r="D729" s="24" t="s">
        <v>2230</v>
      </c>
      <c r="E729" s="31"/>
      <c r="F729" s="31"/>
      <c r="G729" s="31"/>
      <c r="H729" s="31"/>
      <c r="I729" s="31"/>
      <c r="J729" s="40" t="s">
        <v>2232</v>
      </c>
      <c r="K729" s="41" t="s">
        <v>224</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2448</v>
      </c>
      <c r="B730" s="22" t="s">
        <v>2600</v>
      </c>
      <c r="C730" s="24" t="s">
        <v>2601</v>
      </c>
      <c r="D730" s="24" t="s">
        <v>2230</v>
      </c>
      <c r="E730" s="31"/>
      <c r="F730" s="31"/>
      <c r="G730" s="31"/>
      <c r="H730" s="31"/>
      <c r="I730" s="31"/>
      <c r="J730" s="40" t="s">
        <v>2233</v>
      </c>
      <c r="K730" s="41" t="s">
        <v>187</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2448</v>
      </c>
      <c r="B731" s="22" t="s">
        <v>2600</v>
      </c>
      <c r="C731" s="24" t="s">
        <v>2601</v>
      </c>
      <c r="D731" s="24" t="s">
        <v>2235</v>
      </c>
      <c r="E731" s="31"/>
      <c r="F731" s="31"/>
      <c r="G731" s="31"/>
      <c r="H731" s="31"/>
      <c r="I731" s="31"/>
      <c r="J731" s="40" t="s">
        <v>2237</v>
      </c>
      <c r="K731" s="41" t="s">
        <v>224</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2448</v>
      </c>
      <c r="B732" s="22" t="s">
        <v>2600</v>
      </c>
      <c r="C732" s="24" t="s">
        <v>2601</v>
      </c>
      <c r="D732" s="24" t="s">
        <v>2235</v>
      </c>
      <c r="E732" s="31"/>
      <c r="F732" s="31"/>
      <c r="G732" s="31"/>
      <c r="H732" s="31"/>
      <c r="I732" s="31"/>
      <c r="J732" s="40" t="s">
        <v>2238</v>
      </c>
      <c r="K732" s="41" t="s">
        <v>187</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2448</v>
      </c>
      <c r="B733" s="22" t="s">
        <v>2600</v>
      </c>
      <c r="C733" s="24" t="s">
        <v>2601</v>
      </c>
      <c r="D733" s="24" t="s">
        <v>2235</v>
      </c>
      <c r="E733" s="31"/>
      <c r="F733" s="31"/>
      <c r="G733" s="31"/>
      <c r="H733" s="31"/>
      <c r="I733" s="31"/>
      <c r="J733" s="40" t="s">
        <v>2239</v>
      </c>
      <c r="K733" s="41" t="s">
        <v>224</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2448</v>
      </c>
      <c r="B734" s="22" t="s">
        <v>2600</v>
      </c>
      <c r="C734" s="24" t="s">
        <v>2601</v>
      </c>
      <c r="D734" s="24" t="s">
        <v>2240</v>
      </c>
      <c r="E734" s="31"/>
      <c r="F734" s="31"/>
      <c r="G734" s="31"/>
      <c r="H734" s="31"/>
      <c r="I734" s="31"/>
      <c r="J734" s="40" t="s">
        <v>2242</v>
      </c>
      <c r="K734" s="41" t="s">
        <v>224</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2448</v>
      </c>
      <c r="B735" s="22" t="s">
        <v>2600</v>
      </c>
      <c r="C735" s="24" t="s">
        <v>2601</v>
      </c>
      <c r="D735" s="24" t="s">
        <v>2244</v>
      </c>
      <c r="E735" s="31"/>
      <c r="F735" s="31"/>
      <c r="G735" s="31"/>
      <c r="H735" s="31"/>
      <c r="I735" s="31"/>
      <c r="J735" s="40" t="s">
        <v>2246</v>
      </c>
      <c r="K735" s="41" t="s">
        <v>224</v>
      </c>
      <c r="L735" s="42" t="s">
        <v>261</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2448</v>
      </c>
      <c r="B736" s="22" t="s">
        <v>2600</v>
      </c>
      <c r="C736" s="24" t="s">
        <v>2601</v>
      </c>
      <c r="D736" s="24" t="s">
        <v>2248</v>
      </c>
      <c r="E736" s="31"/>
      <c r="F736" s="31"/>
      <c r="G736" s="31"/>
      <c r="H736" s="31"/>
      <c r="I736" s="31"/>
      <c r="J736" s="40" t="s">
        <v>2250</v>
      </c>
      <c r="K736" s="41" t="s">
        <v>224</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2448</v>
      </c>
      <c r="B737" s="22" t="s">
        <v>2600</v>
      </c>
      <c r="C737" s="24" t="s">
        <v>2601</v>
      </c>
      <c r="D737" s="24" t="s">
        <v>2248</v>
      </c>
      <c r="E737" s="31"/>
      <c r="F737" s="31"/>
      <c r="G737" s="31"/>
      <c r="H737" s="31"/>
      <c r="I737" s="31"/>
      <c r="J737" s="40" t="s">
        <v>2252</v>
      </c>
      <c r="K737" s="41" t="s">
        <v>187</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2448</v>
      </c>
      <c r="B738" s="22" t="s">
        <v>2600</v>
      </c>
      <c r="C738" s="24" t="s">
        <v>2601</v>
      </c>
      <c r="D738" s="24" t="s">
        <v>2248</v>
      </c>
      <c r="E738" s="31"/>
      <c r="F738" s="31"/>
      <c r="G738" s="31"/>
      <c r="H738" s="31"/>
      <c r="I738" s="31"/>
      <c r="J738" s="40" t="s">
        <v>2253</v>
      </c>
      <c r="K738" s="41" t="s">
        <v>224</v>
      </c>
      <c r="L738" s="42" t="s">
        <v>261</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2448</v>
      </c>
      <c r="B739" s="22" t="s">
        <v>2600</v>
      </c>
      <c r="C739" s="24" t="s">
        <v>2601</v>
      </c>
      <c r="D739" s="24" t="s">
        <v>2254</v>
      </c>
      <c r="E739" s="31"/>
      <c r="F739" s="31"/>
      <c r="G739" s="31"/>
      <c r="H739" s="31"/>
      <c r="I739" s="31"/>
      <c r="J739" s="40" t="s">
        <v>2256</v>
      </c>
      <c r="K739" s="41" t="s">
        <v>224</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2448</v>
      </c>
      <c r="B740" s="22" t="s">
        <v>2600</v>
      </c>
      <c r="C740" s="24" t="s">
        <v>2601</v>
      </c>
      <c r="D740" s="24" t="s">
        <v>2254</v>
      </c>
      <c r="E740" s="31"/>
      <c r="F740" s="31"/>
      <c r="G740" s="31"/>
      <c r="H740" s="31"/>
      <c r="I740" s="31"/>
      <c r="J740" s="40" t="s">
        <v>2257</v>
      </c>
      <c r="K740" s="41" t="s">
        <v>224</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2448</v>
      </c>
      <c r="B741" s="22" t="s">
        <v>2600</v>
      </c>
      <c r="C741" s="24" t="s">
        <v>2601</v>
      </c>
      <c r="D741" s="24" t="s">
        <v>2259</v>
      </c>
      <c r="E741" s="31"/>
      <c r="F741" s="31"/>
      <c r="G741" s="31"/>
      <c r="H741" s="31"/>
      <c r="I741" s="31"/>
      <c r="J741" s="40" t="s">
        <v>2261</v>
      </c>
      <c r="K741" s="41" t="s">
        <v>187</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2448</v>
      </c>
      <c r="B742" s="22" t="s">
        <v>2600</v>
      </c>
      <c r="C742" s="24" t="s">
        <v>2601</v>
      </c>
      <c r="D742" s="24" t="s">
        <v>2262</v>
      </c>
      <c r="E742" s="31"/>
      <c r="F742" s="31"/>
      <c r="G742" s="31"/>
      <c r="H742" s="31"/>
      <c r="I742" s="31"/>
      <c r="J742" s="40" t="s">
        <v>2264</v>
      </c>
      <c r="K742" s="41" t="s">
        <v>187</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2448</v>
      </c>
      <c r="B743" s="22" t="s">
        <v>2600</v>
      </c>
      <c r="C743" s="24" t="s">
        <v>2601</v>
      </c>
      <c r="D743" s="24" t="s">
        <v>2262</v>
      </c>
      <c r="E743" s="31"/>
      <c r="F743" s="31"/>
      <c r="G743" s="31"/>
      <c r="H743" s="31"/>
      <c r="I743" s="31"/>
      <c r="J743" s="40" t="s">
        <v>2266</v>
      </c>
      <c r="K743" s="41" t="s">
        <v>224</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2448</v>
      </c>
      <c r="B744" s="22" t="s">
        <v>2600</v>
      </c>
      <c r="C744" s="24" t="s">
        <v>2601</v>
      </c>
      <c r="D744" s="24" t="s">
        <v>2267</v>
      </c>
      <c r="E744" s="31"/>
      <c r="F744" s="31"/>
      <c r="G744" s="31"/>
      <c r="H744" s="31"/>
      <c r="I744" s="31"/>
      <c r="J744" s="40" t="s">
        <v>2269</v>
      </c>
      <c r="K744" s="41" t="s">
        <v>224</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2448</v>
      </c>
      <c r="B745" s="22" t="s">
        <v>2600</v>
      </c>
      <c r="C745" s="24" t="s">
        <v>2601</v>
      </c>
      <c r="D745" s="24" t="s">
        <v>2267</v>
      </c>
      <c r="E745" s="31"/>
      <c r="F745" s="31"/>
      <c r="G745" s="31"/>
      <c r="H745" s="31"/>
      <c r="I745" s="31"/>
      <c r="J745" s="40" t="s">
        <v>2270</v>
      </c>
      <c r="K745" s="41" t="s">
        <v>187</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2448</v>
      </c>
      <c r="B746" s="22" t="s">
        <v>2600</v>
      </c>
      <c r="C746" s="24" t="s">
        <v>2601</v>
      </c>
      <c r="D746" s="24" t="s">
        <v>2271</v>
      </c>
      <c r="E746" s="31"/>
      <c r="F746" s="31"/>
      <c r="G746" s="31"/>
      <c r="H746" s="31"/>
      <c r="I746" s="31"/>
      <c r="J746" s="40" t="s">
        <v>2273</v>
      </c>
      <c r="K746" s="41" t="s">
        <v>224</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157.5" hidden="1" x14ac:dyDescent="0.25">
      <c r="A749" s="24" t="s">
        <v>2451</v>
      </c>
      <c r="B749" s="22" t="s">
        <v>2602</v>
      </c>
      <c r="C749" s="24" t="s">
        <v>2604</v>
      </c>
      <c r="D749" s="24" t="s">
        <v>2282</v>
      </c>
      <c r="E749" s="31"/>
      <c r="F749" s="31"/>
      <c r="G749" s="31"/>
      <c r="H749" s="31"/>
      <c r="I749" s="31"/>
      <c r="J749" s="40" t="s">
        <v>2284</v>
      </c>
      <c r="K749" s="41" t="s">
        <v>187</v>
      </c>
      <c r="L749" s="42" t="s">
        <v>261</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2451</v>
      </c>
      <c r="B750" s="22" t="s">
        <v>2602</v>
      </c>
      <c r="C750" s="24" t="s">
        <v>2605</v>
      </c>
      <c r="D750" s="24" t="s">
        <v>2287</v>
      </c>
      <c r="E750" s="31"/>
      <c r="F750" s="31"/>
      <c r="G750" s="31"/>
      <c r="H750" s="31"/>
      <c r="I750" s="31"/>
      <c r="J750" s="40" t="s">
        <v>2289</v>
      </c>
      <c r="K750" s="41" t="s">
        <v>224</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2451</v>
      </c>
      <c r="B751" s="22" t="s">
        <v>2602</v>
      </c>
      <c r="C751" s="24" t="s">
        <v>2605</v>
      </c>
      <c r="D751" s="24" t="s">
        <v>2287</v>
      </c>
      <c r="E751" s="31"/>
      <c r="F751" s="31"/>
      <c r="G751" s="31"/>
      <c r="H751" s="31"/>
      <c r="I751" s="31"/>
      <c r="J751" s="40" t="s">
        <v>2292</v>
      </c>
      <c r="K751" s="41" t="s">
        <v>224</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2451</v>
      </c>
      <c r="B752" s="22" t="s">
        <v>2602</v>
      </c>
      <c r="C752" s="24" t="s">
        <v>2605</v>
      </c>
      <c r="D752" s="24" t="s">
        <v>2287</v>
      </c>
      <c r="E752" s="31"/>
      <c r="F752" s="31"/>
      <c r="G752" s="31"/>
      <c r="H752" s="31"/>
      <c r="I752" s="31"/>
      <c r="J752" s="40" t="s">
        <v>2295</v>
      </c>
      <c r="K752" s="41" t="s">
        <v>224</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2451</v>
      </c>
      <c r="B753" s="22" t="s">
        <v>2602</v>
      </c>
      <c r="C753" s="24" t="s">
        <v>2605</v>
      </c>
      <c r="D753" s="24" t="s">
        <v>2287</v>
      </c>
      <c r="E753" s="31"/>
      <c r="F753" s="31"/>
      <c r="G753" s="31"/>
      <c r="H753" s="31"/>
      <c r="I753" s="31"/>
      <c r="J753" s="40" t="s">
        <v>2297</v>
      </c>
      <c r="K753" s="41" t="s">
        <v>224</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2451</v>
      </c>
      <c r="B754" s="22" t="s">
        <v>2602</v>
      </c>
      <c r="C754" s="24" t="s">
        <v>2605</v>
      </c>
      <c r="D754" s="24" t="s">
        <v>2287</v>
      </c>
      <c r="E754" s="31"/>
      <c r="F754" s="31"/>
      <c r="G754" s="31"/>
      <c r="H754" s="31"/>
      <c r="I754" s="31"/>
      <c r="J754" s="40" t="s">
        <v>2299</v>
      </c>
      <c r="K754" s="41" t="s">
        <v>187</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2451</v>
      </c>
      <c r="B755" s="22" t="s">
        <v>2602</v>
      </c>
      <c r="C755" s="24" t="s">
        <v>2605</v>
      </c>
      <c r="D755" s="24" t="s">
        <v>2287</v>
      </c>
      <c r="E755" s="31"/>
      <c r="F755" s="31"/>
      <c r="G755" s="31"/>
      <c r="H755" s="31"/>
      <c r="I755" s="31"/>
      <c r="J755" s="40" t="s">
        <v>2301</v>
      </c>
      <c r="K755" s="41" t="s">
        <v>187</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2451</v>
      </c>
      <c r="B756" s="22" t="s">
        <v>2602</v>
      </c>
      <c r="C756" s="24" t="s">
        <v>2605</v>
      </c>
      <c r="D756" s="24" t="s">
        <v>2287</v>
      </c>
      <c r="E756" s="31"/>
      <c r="F756" s="31"/>
      <c r="G756" s="31"/>
      <c r="H756" s="31"/>
      <c r="I756" s="31"/>
      <c r="J756" s="40" t="s">
        <v>2303</v>
      </c>
      <c r="K756" s="41" t="s">
        <v>224</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2451</v>
      </c>
      <c r="B757" s="22" t="s">
        <v>2602</v>
      </c>
      <c r="C757" s="24" t="s">
        <v>2605</v>
      </c>
      <c r="D757" s="24" t="s">
        <v>2287</v>
      </c>
      <c r="E757" s="31"/>
      <c r="F757" s="31"/>
      <c r="G757" s="31"/>
      <c r="H757" s="31"/>
      <c r="I757" s="31"/>
      <c r="J757" s="40" t="s">
        <v>2306</v>
      </c>
      <c r="K757" s="41" t="s">
        <v>187</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63" hidden="1" x14ac:dyDescent="0.25">
      <c r="A758" s="24" t="s">
        <v>2452</v>
      </c>
      <c r="B758" s="22" t="s">
        <v>2606</v>
      </c>
      <c r="C758" s="24" t="s">
        <v>2607</v>
      </c>
      <c r="D758" s="24" t="s">
        <v>2308</v>
      </c>
      <c r="E758" s="31"/>
      <c r="F758" s="31"/>
      <c r="G758" s="31"/>
      <c r="H758" s="31"/>
      <c r="I758" s="31"/>
      <c r="J758" s="40" t="s">
        <v>2310</v>
      </c>
      <c r="K758" s="41" t="s">
        <v>187</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2452</v>
      </c>
      <c r="B759" s="22" t="s">
        <v>2606</v>
      </c>
      <c r="C759" s="24" t="s">
        <v>2607</v>
      </c>
      <c r="D759" s="24" t="s">
        <v>2308</v>
      </c>
      <c r="E759" s="31"/>
      <c r="F759" s="31"/>
      <c r="G759" s="31"/>
      <c r="H759" s="31"/>
      <c r="I759" s="31"/>
      <c r="J759" s="40" t="s">
        <v>2313</v>
      </c>
      <c r="K759" s="41" t="s">
        <v>224</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64"/>
      <c r="N763" s="63"/>
      <c r="O763" s="63"/>
      <c r="P763" s="16"/>
      <c r="Q763" s="49"/>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64"/>
      <c r="N764" s="63"/>
      <c r="O764" s="63"/>
      <c r="P764" s="16"/>
      <c r="Q764" s="49"/>
      <c r="R764" s="55"/>
      <c r="S764" s="55"/>
      <c r="T764" s="55"/>
      <c r="U764" s="55"/>
      <c r="V764" s="55"/>
      <c r="W764" s="55"/>
      <c r="X764" s="55"/>
      <c r="Y764" s="55"/>
      <c r="Z764" s="55"/>
      <c r="AA764" s="55"/>
      <c r="AB764" s="55"/>
      <c r="AC764" s="55"/>
      <c r="AD764" s="55"/>
      <c r="AE764" s="55"/>
      <c r="AF764" s="55"/>
      <c r="AG764" s="48">
        <f t="shared" si="11"/>
        <v>0</v>
      </c>
      <c r="AH764" s="31"/>
    </row>
    <row r="765" spans="1:34" ht="141.75" hidden="1" x14ac:dyDescent="0.25">
      <c r="A765" s="24" t="s">
        <v>2454</v>
      </c>
      <c r="B765" s="22" t="s">
        <v>2602</v>
      </c>
      <c r="C765" s="24" t="s">
        <v>2609</v>
      </c>
      <c r="D765" s="24" t="s">
        <v>2328</v>
      </c>
      <c r="E765" s="31"/>
      <c r="F765" s="31"/>
      <c r="G765" s="31"/>
      <c r="H765" s="31"/>
      <c r="I765" s="31"/>
      <c r="J765" s="40" t="s">
        <v>2330</v>
      </c>
      <c r="K765" s="41" t="s">
        <v>187</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2454</v>
      </c>
      <c r="B766" s="22" t="s">
        <v>2602</v>
      </c>
      <c r="C766" s="24" t="s">
        <v>2609</v>
      </c>
      <c r="D766" s="24" t="s">
        <v>2328</v>
      </c>
      <c r="E766" s="31"/>
      <c r="F766" s="31"/>
      <c r="G766" s="31"/>
      <c r="H766" s="31"/>
      <c r="I766" s="31"/>
      <c r="J766" s="40" t="s">
        <v>2333</v>
      </c>
      <c r="K766" s="41" t="s">
        <v>187</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2456</v>
      </c>
      <c r="B771" s="22" t="s">
        <v>2602</v>
      </c>
      <c r="C771" s="24" t="s">
        <v>2611</v>
      </c>
      <c r="D771" s="24" t="s">
        <v>2345</v>
      </c>
      <c r="E771" s="31"/>
      <c r="F771" s="31"/>
      <c r="G771" s="31"/>
      <c r="H771" s="31"/>
      <c r="I771" s="31"/>
      <c r="J771" s="40" t="s">
        <v>2347</v>
      </c>
      <c r="K771" s="41" t="s">
        <v>224</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2456</v>
      </c>
      <c r="B772" s="22" t="s">
        <v>2602</v>
      </c>
      <c r="C772" s="24" t="s">
        <v>2611</v>
      </c>
      <c r="D772" s="24" t="s">
        <v>2345</v>
      </c>
      <c r="E772" s="31"/>
      <c r="F772" s="31"/>
      <c r="G772" s="31"/>
      <c r="H772" s="31"/>
      <c r="I772" s="31"/>
      <c r="J772" s="40" t="s">
        <v>2350</v>
      </c>
      <c r="K772" s="41" t="s">
        <v>224</v>
      </c>
      <c r="L772" s="42" t="s">
        <v>261</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hidden="1" x14ac:dyDescent="0.25">
      <c r="A773" s="24" t="s">
        <v>2456</v>
      </c>
      <c r="B773" s="22" t="s">
        <v>2602</v>
      </c>
      <c r="C773" s="24" t="s">
        <v>2611</v>
      </c>
      <c r="D773" s="24" t="s">
        <v>2345</v>
      </c>
      <c r="E773" s="31"/>
      <c r="F773" s="31"/>
      <c r="G773" s="31"/>
      <c r="H773" s="31"/>
      <c r="I773" s="31"/>
      <c r="J773" s="40" t="s">
        <v>2352</v>
      </c>
      <c r="K773" s="41" t="s">
        <v>187</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2456</v>
      </c>
      <c r="B774" s="22" t="s">
        <v>2602</v>
      </c>
      <c r="C774" s="24" t="s">
        <v>2611</v>
      </c>
      <c r="D774" s="24" t="s">
        <v>2354</v>
      </c>
      <c r="E774" s="31"/>
      <c r="F774" s="31"/>
      <c r="G774" s="31"/>
      <c r="H774" s="31"/>
      <c r="I774" s="31"/>
      <c r="J774" s="40" t="s">
        <v>2356</v>
      </c>
      <c r="K774" s="41" t="s">
        <v>224</v>
      </c>
      <c r="L774" s="42" t="s">
        <v>261</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2456</v>
      </c>
      <c r="B775" s="22" t="s">
        <v>2602</v>
      </c>
      <c r="C775" s="24" t="s">
        <v>2611</v>
      </c>
      <c r="D775" s="24" t="s">
        <v>2354</v>
      </c>
      <c r="E775" s="31"/>
      <c r="F775" s="31"/>
      <c r="G775" s="31"/>
      <c r="H775" s="31"/>
      <c r="I775" s="31"/>
      <c r="J775" s="40" t="s">
        <v>2358</v>
      </c>
      <c r="K775" s="41" t="s">
        <v>224</v>
      </c>
      <c r="L775" s="42" t="s">
        <v>261</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2456</v>
      </c>
      <c r="B776" s="22" t="s">
        <v>2602</v>
      </c>
      <c r="C776" s="24" t="s">
        <v>2611</v>
      </c>
      <c r="D776" s="24" t="s">
        <v>2354</v>
      </c>
      <c r="E776" s="31"/>
      <c r="F776" s="31"/>
      <c r="G776" s="31"/>
      <c r="H776" s="31"/>
      <c r="I776" s="31"/>
      <c r="J776" s="40" t="s">
        <v>2360</v>
      </c>
      <c r="K776" s="41" t="s">
        <v>187</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2456</v>
      </c>
      <c r="B777" s="22" t="s">
        <v>2602</v>
      </c>
      <c r="C777" s="24" t="s">
        <v>2611</v>
      </c>
      <c r="D777" s="24" t="s">
        <v>2354</v>
      </c>
      <c r="E777" s="31"/>
      <c r="F777" s="31"/>
      <c r="G777" s="31"/>
      <c r="H777" s="31"/>
      <c r="I777" s="31"/>
      <c r="J777" s="40" t="s">
        <v>2362</v>
      </c>
      <c r="K777" s="41" t="s">
        <v>224</v>
      </c>
      <c r="L777" s="42" t="s">
        <v>261</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2456</v>
      </c>
      <c r="B778" s="22" t="s">
        <v>2602</v>
      </c>
      <c r="C778" s="24" t="s">
        <v>2611</v>
      </c>
      <c r="D778" s="24" t="s">
        <v>2364</v>
      </c>
      <c r="E778" s="31"/>
      <c r="F778" s="31"/>
      <c r="G778" s="31"/>
      <c r="H778" s="31"/>
      <c r="I778" s="31"/>
      <c r="J778" s="40" t="s">
        <v>2366</v>
      </c>
      <c r="K778" s="41" t="s">
        <v>224</v>
      </c>
      <c r="L778" s="42" t="s">
        <v>261</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2456</v>
      </c>
      <c r="B779" s="22" t="s">
        <v>2602</v>
      </c>
      <c r="C779" s="24" t="s">
        <v>2611</v>
      </c>
      <c r="D779" s="24" t="s">
        <v>2364</v>
      </c>
      <c r="E779" s="31"/>
      <c r="F779" s="31"/>
      <c r="G779" s="31"/>
      <c r="H779" s="31"/>
      <c r="I779" s="31"/>
      <c r="J779" s="40" t="s">
        <v>2368</v>
      </c>
      <c r="K779" s="41" t="s">
        <v>187</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2456</v>
      </c>
      <c r="B780" s="22" t="s">
        <v>2602</v>
      </c>
      <c r="C780" s="24" t="s">
        <v>2611</v>
      </c>
      <c r="D780" s="24" t="s">
        <v>2364</v>
      </c>
      <c r="E780" s="31"/>
      <c r="F780" s="31"/>
      <c r="G780" s="31"/>
      <c r="H780" s="31"/>
      <c r="I780" s="31"/>
      <c r="J780" s="40" t="s">
        <v>2369</v>
      </c>
      <c r="K780" s="41" t="s">
        <v>224</v>
      </c>
      <c r="L780" s="42" t="s">
        <v>261</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2456</v>
      </c>
      <c r="B781" s="22" t="s">
        <v>2602</v>
      </c>
      <c r="C781" s="24" t="s">
        <v>2611</v>
      </c>
      <c r="D781" s="24" t="s">
        <v>2364</v>
      </c>
      <c r="E781" s="31"/>
      <c r="F781" s="31"/>
      <c r="G781" s="31"/>
      <c r="H781" s="31"/>
      <c r="I781" s="31"/>
      <c r="J781" s="40" t="s">
        <v>2370</v>
      </c>
      <c r="K781" s="41" t="s">
        <v>224</v>
      </c>
      <c r="L781" s="42" t="s">
        <v>261</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2456</v>
      </c>
      <c r="B782" s="22" t="s">
        <v>2602</v>
      </c>
      <c r="C782" s="24" t="s">
        <v>2611</v>
      </c>
      <c r="D782" s="24" t="s">
        <v>2364</v>
      </c>
      <c r="E782" s="31"/>
      <c r="F782" s="31"/>
      <c r="G782" s="31"/>
      <c r="H782" s="31"/>
      <c r="I782" s="31"/>
      <c r="J782" s="40" t="s">
        <v>2371</v>
      </c>
      <c r="K782" s="41" t="s">
        <v>187</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2456</v>
      </c>
      <c r="B783" s="22" t="s">
        <v>2602</v>
      </c>
      <c r="C783" s="24" t="s">
        <v>2611</v>
      </c>
      <c r="D783" s="24" t="s">
        <v>2364</v>
      </c>
      <c r="E783" s="31"/>
      <c r="F783" s="31"/>
      <c r="G783" s="31"/>
      <c r="H783" s="31"/>
      <c r="I783" s="31"/>
      <c r="J783" s="40" t="s">
        <v>2372</v>
      </c>
      <c r="K783" s="41" t="s">
        <v>224</v>
      </c>
      <c r="L783" s="42" t="s">
        <v>261</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2456</v>
      </c>
      <c r="B784" s="22" t="s">
        <v>2602</v>
      </c>
      <c r="C784" s="24" t="s">
        <v>2611</v>
      </c>
      <c r="D784" s="24" t="s">
        <v>2364</v>
      </c>
      <c r="E784" s="31"/>
      <c r="F784" s="31"/>
      <c r="G784" s="31"/>
      <c r="H784" s="31"/>
      <c r="I784" s="31"/>
      <c r="J784" s="40" t="s">
        <v>2374</v>
      </c>
      <c r="K784" s="41" t="s">
        <v>187</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2456</v>
      </c>
      <c r="B785" s="22" t="s">
        <v>2602</v>
      </c>
      <c r="C785" s="24" t="s">
        <v>2611</v>
      </c>
      <c r="D785" s="24" t="s">
        <v>2364</v>
      </c>
      <c r="E785" s="31"/>
      <c r="F785" s="31"/>
      <c r="G785" s="31"/>
      <c r="H785" s="31"/>
      <c r="I785" s="31"/>
      <c r="J785" s="40" t="s">
        <v>2375</v>
      </c>
      <c r="K785" s="41" t="s">
        <v>224</v>
      </c>
      <c r="L785" s="42" t="s">
        <v>261</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2456</v>
      </c>
      <c r="B786" s="22" t="s">
        <v>2602</v>
      </c>
      <c r="C786" s="24" t="s">
        <v>2611</v>
      </c>
      <c r="D786" s="24" t="s">
        <v>2364</v>
      </c>
      <c r="E786" s="31"/>
      <c r="F786" s="31"/>
      <c r="G786" s="31"/>
      <c r="H786" s="31"/>
      <c r="I786" s="31"/>
      <c r="J786" s="40" t="s">
        <v>2377</v>
      </c>
      <c r="K786" s="41" t="s">
        <v>187</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2456</v>
      </c>
      <c r="B787" s="22" t="s">
        <v>2602</v>
      </c>
      <c r="C787" s="24" t="s">
        <v>2611</v>
      </c>
      <c r="D787" s="24" t="s">
        <v>2364</v>
      </c>
      <c r="E787" s="31"/>
      <c r="F787" s="31"/>
      <c r="G787" s="31"/>
      <c r="H787" s="31"/>
      <c r="I787" s="31"/>
      <c r="J787" s="40" t="s">
        <v>2378</v>
      </c>
      <c r="K787" s="41" t="s">
        <v>224</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2456</v>
      </c>
      <c r="B788" s="22" t="s">
        <v>2602</v>
      </c>
      <c r="C788" s="24" t="s">
        <v>2611</v>
      </c>
      <c r="D788" s="24" t="s">
        <v>2379</v>
      </c>
      <c r="E788" s="31"/>
      <c r="F788" s="31"/>
      <c r="G788" s="31"/>
      <c r="H788" s="31"/>
      <c r="I788" s="31"/>
      <c r="J788" s="40" t="s">
        <v>2381</v>
      </c>
      <c r="K788" s="41" t="s">
        <v>187</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2456</v>
      </c>
      <c r="B789" s="22" t="s">
        <v>2602</v>
      </c>
      <c r="C789" s="24" t="s">
        <v>2612</v>
      </c>
      <c r="D789" s="24" t="s">
        <v>2382</v>
      </c>
      <c r="E789" s="31"/>
      <c r="F789" s="31"/>
      <c r="G789" s="31"/>
      <c r="H789" s="31"/>
      <c r="I789" s="31"/>
      <c r="J789" s="40" t="s">
        <v>2384</v>
      </c>
      <c r="K789" s="41" t="s">
        <v>187</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2456</v>
      </c>
      <c r="B790" s="22" t="s">
        <v>2602</v>
      </c>
      <c r="C790" s="24" t="s">
        <v>2612</v>
      </c>
      <c r="D790" s="24" t="s">
        <v>2382</v>
      </c>
      <c r="E790" s="31"/>
      <c r="F790" s="31"/>
      <c r="G790" s="31"/>
      <c r="H790" s="31"/>
      <c r="I790" s="31"/>
      <c r="J790" s="40" t="s">
        <v>2386</v>
      </c>
      <c r="K790" s="41" t="s">
        <v>187</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2459</v>
      </c>
      <c r="B795" s="22" t="s">
        <v>2602</v>
      </c>
      <c r="C795" s="24" t="s">
        <v>2615</v>
      </c>
      <c r="D795" s="24" t="s">
        <v>2395</v>
      </c>
      <c r="E795" s="31"/>
      <c r="F795" s="31"/>
      <c r="G795" s="31"/>
      <c r="H795" s="31"/>
      <c r="I795" s="31"/>
      <c r="J795" s="40" t="s">
        <v>2398</v>
      </c>
      <c r="K795" s="41" t="s">
        <v>224</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78.75" hidden="1" x14ac:dyDescent="0.25">
      <c r="A796" s="24" t="s">
        <v>2450</v>
      </c>
      <c r="B796" s="22" t="s">
        <v>2602</v>
      </c>
      <c r="C796" s="24" t="s">
        <v>2616</v>
      </c>
      <c r="D796" s="24" t="s">
        <v>2395</v>
      </c>
      <c r="E796" s="31"/>
      <c r="F796" s="31"/>
      <c r="G796" s="31"/>
      <c r="H796" s="31"/>
      <c r="I796" s="31"/>
      <c r="J796" s="40" t="s">
        <v>2401</v>
      </c>
      <c r="K796" s="41" t="s">
        <v>224</v>
      </c>
      <c r="L796" s="42" t="s">
        <v>261</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63" hidden="1" x14ac:dyDescent="0.25">
      <c r="A797" s="24" t="s">
        <v>2450</v>
      </c>
      <c r="B797" s="22" t="s">
        <v>2602</v>
      </c>
      <c r="C797" s="24" t="s">
        <v>2616</v>
      </c>
      <c r="D797" s="24" t="s">
        <v>2395</v>
      </c>
      <c r="E797" s="31"/>
      <c r="F797" s="31"/>
      <c r="G797" s="31"/>
      <c r="H797" s="31"/>
      <c r="I797" s="31"/>
      <c r="J797" s="40" t="s">
        <v>2402</v>
      </c>
      <c r="K797" s="41" t="s">
        <v>187</v>
      </c>
      <c r="L797" s="42">
        <v>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2450</v>
      </c>
      <c r="B798" s="22" t="s">
        <v>2602</v>
      </c>
      <c r="C798" s="24" t="s">
        <v>2616</v>
      </c>
      <c r="D798" s="24" t="s">
        <v>2395</v>
      </c>
      <c r="E798" s="31"/>
      <c r="F798" s="31"/>
      <c r="G798" s="31"/>
      <c r="H798" s="31"/>
      <c r="I798" s="31"/>
      <c r="J798" s="40" t="s">
        <v>2405</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2450</v>
      </c>
      <c r="B799" s="22" t="s">
        <v>2602</v>
      </c>
      <c r="C799" s="24" t="s">
        <v>2616</v>
      </c>
      <c r="D799" s="24" t="s">
        <v>2395</v>
      </c>
      <c r="E799" s="31"/>
      <c r="F799" s="31"/>
      <c r="G799" s="31"/>
      <c r="H799" s="31"/>
      <c r="I799" s="31"/>
      <c r="J799" s="40" t="s">
        <v>2407</v>
      </c>
      <c r="K799" s="41" t="s">
        <v>224</v>
      </c>
      <c r="L799" s="42">
        <v>2</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157.5" hidden="1" x14ac:dyDescent="0.25">
      <c r="A800" s="24" t="s">
        <v>2460</v>
      </c>
      <c r="B800" s="22" t="s">
        <v>2602</v>
      </c>
      <c r="C800" s="24" t="s">
        <v>2617</v>
      </c>
      <c r="D800" s="24" t="s">
        <v>2408</v>
      </c>
      <c r="E800" s="31"/>
      <c r="F800" s="31"/>
      <c r="G800" s="31"/>
      <c r="H800" s="31"/>
      <c r="I800" s="31"/>
      <c r="J800" s="40" t="s">
        <v>2410</v>
      </c>
      <c r="K800" s="41" t="s">
        <v>224</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2460</v>
      </c>
      <c r="B801" s="22" t="s">
        <v>2602</v>
      </c>
      <c r="C801" s="24" t="s">
        <v>2617</v>
      </c>
      <c r="D801" s="24" t="s">
        <v>2408</v>
      </c>
      <c r="E801" s="31"/>
      <c r="F801" s="31"/>
      <c r="G801" s="31"/>
      <c r="H801" s="31"/>
      <c r="I801" s="31"/>
      <c r="J801" s="40" t="s">
        <v>2413</v>
      </c>
      <c r="K801" s="41" t="s">
        <v>224</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2460</v>
      </c>
      <c r="B802" s="22" t="s">
        <v>2602</v>
      </c>
      <c r="C802" s="24" t="s">
        <v>2617</v>
      </c>
      <c r="D802" s="24" t="s">
        <v>2408</v>
      </c>
      <c r="E802" s="31"/>
      <c r="F802" s="31"/>
      <c r="G802" s="31"/>
      <c r="H802" s="31"/>
      <c r="I802" s="31"/>
      <c r="J802" s="40" t="s">
        <v>2415</v>
      </c>
      <c r="K802" s="41" t="s">
        <v>224</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2460</v>
      </c>
      <c r="B803" s="22" t="s">
        <v>2602</v>
      </c>
      <c r="C803" s="24" t="s">
        <v>2617</v>
      </c>
      <c r="D803" s="24" t="s">
        <v>2408</v>
      </c>
      <c r="E803" s="31"/>
      <c r="F803" s="31"/>
      <c r="G803" s="31"/>
      <c r="H803" s="31"/>
      <c r="I803" s="31"/>
      <c r="J803" s="40" t="s">
        <v>2416</v>
      </c>
      <c r="K803" s="41" t="s">
        <v>187</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2460</v>
      </c>
      <c r="B804" s="22" t="s">
        <v>2602</v>
      </c>
      <c r="C804" s="24" t="s">
        <v>2617</v>
      </c>
      <c r="D804" s="24" t="s">
        <v>2408</v>
      </c>
      <c r="E804" s="31"/>
      <c r="F804" s="31"/>
      <c r="G804" s="31"/>
      <c r="H804" s="31"/>
      <c r="I804" s="31"/>
      <c r="J804" s="40" t="s">
        <v>2417</v>
      </c>
      <c r="K804" s="41" t="s">
        <v>224</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2460</v>
      </c>
      <c r="B805" s="22" t="s">
        <v>2602</v>
      </c>
      <c r="C805" s="24" t="s">
        <v>2617</v>
      </c>
      <c r="D805" s="24" t="s">
        <v>2408</v>
      </c>
      <c r="E805" s="31"/>
      <c r="F805" s="31"/>
      <c r="G805" s="31"/>
      <c r="H805" s="31"/>
      <c r="I805" s="31"/>
      <c r="J805" s="40" t="s">
        <v>2418</v>
      </c>
      <c r="K805" s="41" t="s">
        <v>224</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2460</v>
      </c>
      <c r="B806" s="22" t="s">
        <v>2602</v>
      </c>
      <c r="C806" s="24" t="s">
        <v>2617</v>
      </c>
      <c r="D806" s="24" t="s">
        <v>2408</v>
      </c>
      <c r="E806" s="31"/>
      <c r="F806" s="31"/>
      <c r="G806" s="31"/>
      <c r="H806" s="31"/>
      <c r="I806" s="31"/>
      <c r="J806" s="40" t="s">
        <v>2420</v>
      </c>
      <c r="K806" s="41" t="s">
        <v>224</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2460</v>
      </c>
      <c r="B807" s="22" t="s">
        <v>2602</v>
      </c>
      <c r="C807" s="24" t="s">
        <v>2617</v>
      </c>
      <c r="D807" s="24" t="s">
        <v>2408</v>
      </c>
      <c r="E807" s="31"/>
      <c r="F807" s="31"/>
      <c r="G807" s="31"/>
      <c r="H807" s="31"/>
      <c r="I807" s="31"/>
      <c r="J807" s="40" t="s">
        <v>2421</v>
      </c>
      <c r="K807" s="41" t="s">
        <v>187</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2460</v>
      </c>
      <c r="B808" s="22" t="s">
        <v>2602</v>
      </c>
      <c r="C808" s="24" t="s">
        <v>2617</v>
      </c>
      <c r="D808" s="24" t="s">
        <v>2408</v>
      </c>
      <c r="E808" s="31"/>
      <c r="F808" s="31"/>
      <c r="G808" s="31"/>
      <c r="H808" s="31"/>
      <c r="I808" s="31"/>
      <c r="J808" s="40" t="s">
        <v>2422</v>
      </c>
      <c r="K808" s="41" t="s">
        <v>224</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sheetData>
  <sheetProtection algorithmName="SHA-512" hashValue="JBGdL9grVfKXo1aA3S7SEM0s7BP5UXI3IkaRkKQCIomLl8hiiivzXnzck1y5OQ703ZjJCVFjJNtW/z4T7AO5Kg==" saltValue="dHS7slIHmQJeUxXO4nCKMA==" spinCount="100000" sheet="1" autoFilter="0"/>
  <autoFilter ref="A3:AH808">
    <filterColumn colId="0">
      <filters>
        <filter val="Dirección para la Gestión del Riesgo de Desastres"/>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count="1">
    <dataValidation type="list" allowBlank="1" showErrorMessage="1" sqref="J4:J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2020-02-25T20:40:27Z</dcterms:modified>
</cp:coreProperties>
</file>