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EMPOPASTO\Informes Alcaldía\"/>
    </mc:Choice>
  </mc:AlternateContent>
  <bookViews>
    <workbookView xWindow="0" yWindow="0" windowWidth="20490" windowHeight="7155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<sst xmlns="http://schemas.openxmlformats.org/spreadsheetml/2006/main" count="6409" uniqueCount="2018">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</sst>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xmlns="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topLeftCell="A5" zoomScale="110" zoomScaleNormal="110" workbookViewId="0">
      <selection activeCell="A320" sqref="A320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5" t="s">
        <v>1199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4" t="s">
        <v>1201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7"/>
    </row>
    <row r="4" spans="1:37" x14ac:dyDescent="0.25">
      <c r="A4" s="38" t="s">
        <v>1202</v>
      </c>
      <c r="B4" s="39"/>
      <c r="C4" s="40">
        <v>2020</v>
      </c>
      <c r="D4" s="41"/>
      <c r="E4" s="41"/>
      <c r="F4" s="41"/>
      <c r="G4" s="41"/>
      <c r="H4" s="41"/>
      <c r="I4" s="42"/>
    </row>
    <row r="5" spans="1:37" ht="18.75" x14ac:dyDescent="0.25">
      <c r="A5" s="43" t="s">
        <v>1203</v>
      </c>
      <c r="B5" s="44"/>
      <c r="C5" s="45"/>
      <c r="D5" s="45"/>
      <c r="E5" s="45"/>
      <c r="F5" s="45"/>
      <c r="G5" s="45"/>
      <c r="H5" s="46"/>
      <c r="I5" s="46"/>
    </row>
    <row r="7" spans="1:37" x14ac:dyDescent="0.25">
      <c r="A7" s="26" t="s">
        <v>1222</v>
      </c>
      <c r="B7" s="26"/>
      <c r="C7" s="26"/>
      <c r="D7" s="26"/>
      <c r="E7" s="26"/>
      <c r="F7" s="26"/>
      <c r="G7" s="26"/>
      <c r="H7" s="27" t="s">
        <v>1223</v>
      </c>
      <c r="I7" s="28"/>
      <c r="J7" s="29"/>
      <c r="K7" s="30" t="s">
        <v>1225</v>
      </c>
      <c r="L7" s="31"/>
      <c r="M7" s="26" t="s">
        <v>1222</v>
      </c>
      <c r="N7" s="26"/>
      <c r="O7" s="26"/>
      <c r="P7" s="32" t="s">
        <v>1223</v>
      </c>
      <c r="Q7" s="32"/>
      <c r="R7" s="32"/>
      <c r="S7" s="32"/>
      <c r="T7" s="33" t="s">
        <v>1224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2017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>
        <v>9.1999999999999993</v>
      </c>
      <c r="H320" s="12"/>
      <c r="I320" s="12"/>
      <c r="J320" s="12"/>
      <c r="K320" s="12"/>
      <c r="L320" s="12"/>
      <c r="M320" s="1" t="s">
        <v>416</v>
      </c>
      <c r="N320" s="1">
        <v>1</v>
      </c>
      <c r="O320" s="12">
        <v>1</v>
      </c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>
        <v>98.88</v>
      </c>
      <c r="H321" s="12"/>
      <c r="I321" s="12"/>
      <c r="J321" s="12"/>
      <c r="K321" s="12"/>
      <c r="L321" s="12"/>
      <c r="M321" s="1" t="s">
        <v>419</v>
      </c>
      <c r="N321" s="1">
        <v>6</v>
      </c>
      <c r="O321" s="12">
        <v>0.77</v>
      </c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>
        <v>26.76</v>
      </c>
      <c r="H322" s="12"/>
      <c r="I322" s="12"/>
      <c r="J322" s="12"/>
      <c r="K322" s="12"/>
      <c r="L322" s="12"/>
      <c r="M322" s="1" t="s">
        <v>420</v>
      </c>
      <c r="N322" s="1">
        <v>1</v>
      </c>
      <c r="O322" s="12">
        <v>1</v>
      </c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>
        <v>23.99</v>
      </c>
      <c r="H323" s="12"/>
      <c r="I323" s="12"/>
      <c r="J323" s="12"/>
      <c r="K323" s="12"/>
      <c r="L323" s="12"/>
      <c r="M323" s="1" t="s">
        <v>422</v>
      </c>
      <c r="N323" s="1">
        <v>6</v>
      </c>
      <c r="O323" s="12">
        <v>0.77</v>
      </c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>
        <v>98.26</v>
      </c>
      <c r="H324" s="12"/>
      <c r="I324" s="12"/>
      <c r="J324" s="12"/>
      <c r="K324" s="12"/>
      <c r="L324" s="12"/>
      <c r="M324" s="1" t="s">
        <v>424</v>
      </c>
      <c r="N324" s="1">
        <v>25</v>
      </c>
      <c r="O324" s="12">
        <v>9.5000000000000001E-2</v>
      </c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>
        <v>0</v>
      </c>
      <c r="H325" s="12"/>
      <c r="I325" s="12"/>
      <c r="J325" s="12"/>
      <c r="K325" s="12"/>
      <c r="L325" s="12"/>
      <c r="M325" s="1" t="s">
        <v>425</v>
      </c>
      <c r="N325" s="1">
        <v>1</v>
      </c>
      <c r="O325" s="12">
        <v>0</v>
      </c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>
        <v>0.47</v>
      </c>
      <c r="H326" s="12"/>
      <c r="I326" s="12"/>
      <c r="J326" s="12"/>
      <c r="K326" s="12"/>
      <c r="L326" s="12"/>
      <c r="M326" s="1" t="s">
        <v>427</v>
      </c>
      <c r="N326" s="1">
        <v>1</v>
      </c>
      <c r="O326" s="12">
        <v>1</v>
      </c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>
        <v>0</v>
      </c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>
        <v>30</v>
      </c>
      <c r="H571" s="12"/>
      <c r="I571" s="12"/>
      <c r="J571" s="12"/>
      <c r="K571" s="12"/>
      <c r="L571" s="12"/>
      <c r="M571" s="1" t="s">
        <v>781</v>
      </c>
      <c r="N571" s="1">
        <v>2</v>
      </c>
      <c r="O571" s="12">
        <v>2</v>
      </c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>
        <v>20</v>
      </c>
      <c r="H579" s="12"/>
      <c r="I579" s="12"/>
      <c r="J579" s="12"/>
      <c r="K579" s="12"/>
      <c r="L579" s="12"/>
      <c r="M579" s="1" t="s">
        <v>788</v>
      </c>
      <c r="N579" s="1">
        <v>3</v>
      </c>
      <c r="O579" s="12">
        <v>1</v>
      </c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>
        <v>6.25</v>
      </c>
      <c r="H580" s="12"/>
      <c r="I580" s="12"/>
      <c r="J580" s="12"/>
      <c r="K580" s="12"/>
      <c r="L580" s="12"/>
      <c r="M580" s="1" t="s">
        <v>792</v>
      </c>
      <c r="N580" s="1">
        <v>80</v>
      </c>
      <c r="O580" s="12">
        <v>5</v>
      </c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1954</v>
      </c>
      <c r="Q734" s="19" t="s">
        <v>1955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1956</v>
      </c>
      <c r="Q736" s="19" t="s">
        <v>1957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1957</v>
      </c>
      <c r="Q737" s="19" t="s">
        <v>1958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1958</v>
      </c>
      <c r="Q738" s="19" t="s">
        <v>1959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1959</v>
      </c>
      <c r="Q739" s="19" t="s">
        <v>1960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1960</v>
      </c>
      <c r="Q740" s="19" t="s">
        <v>1961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1961</v>
      </c>
      <c r="Q741" s="19" t="s">
        <v>1962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1962</v>
      </c>
      <c r="Q742" s="19" t="s">
        <v>1963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1963</v>
      </c>
      <c r="Q743" s="19" t="s">
        <v>1964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1964</v>
      </c>
      <c r="Q744" s="19" t="s">
        <v>1965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1965</v>
      </c>
      <c r="Q745" s="19" t="s">
        <v>1966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1966</v>
      </c>
      <c r="Q746" s="19" t="s">
        <v>1967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1967</v>
      </c>
      <c r="Q747" s="19" t="s">
        <v>1968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1968</v>
      </c>
      <c r="Q748" s="19" t="s">
        <v>1969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1969</v>
      </c>
      <c r="Q749" s="19" t="s">
        <v>1970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1970</v>
      </c>
      <c r="Q750" s="19" t="s">
        <v>1971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1971</v>
      </c>
      <c r="Q751" s="19" t="s">
        <v>1972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1972</v>
      </c>
      <c r="Q752" s="19" t="s">
        <v>1973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1973</v>
      </c>
      <c r="Q753" s="19" t="s">
        <v>1974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1974</v>
      </c>
      <c r="Q754" s="19" t="s">
        <v>1975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1975</v>
      </c>
      <c r="Q755" s="19" t="s">
        <v>1976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1976</v>
      </c>
      <c r="Q756" s="19" t="s">
        <v>1977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1977</v>
      </c>
      <c r="Q757" s="19" t="s">
        <v>1978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1978</v>
      </c>
      <c r="Q758" s="19" t="s">
        <v>1979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1979</v>
      </c>
      <c r="Q759" s="19" t="s">
        <v>1980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1980</v>
      </c>
      <c r="Q760" s="19" t="s">
        <v>1981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1981</v>
      </c>
      <c r="Q761" s="19" t="s">
        <v>1982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1982</v>
      </c>
      <c r="Q762" s="19" t="s">
        <v>1983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1983</v>
      </c>
      <c r="Q763" s="19" t="s">
        <v>1984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1984</v>
      </c>
      <c r="Q764" s="19" t="s">
        <v>1985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1985</v>
      </c>
      <c r="Q765" s="19" t="s">
        <v>1986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1986</v>
      </c>
      <c r="Q766" s="19" t="s">
        <v>1987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1987</v>
      </c>
      <c r="Q767" s="19" t="s">
        <v>1988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1988</v>
      </c>
      <c r="Q768" s="19" t="s">
        <v>1989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1989</v>
      </c>
      <c r="Q769" s="19" t="s">
        <v>1990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1990</v>
      </c>
      <c r="Q770" s="19" t="s">
        <v>1991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1991</v>
      </c>
      <c r="Q771" s="19" t="s">
        <v>1992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1992</v>
      </c>
      <c r="Q772" s="19" t="s">
        <v>1993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1993</v>
      </c>
      <c r="Q773" s="19" t="s">
        <v>1994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1994</v>
      </c>
      <c r="Q774" s="19" t="s">
        <v>1995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1995</v>
      </c>
      <c r="Q775" s="19" t="s">
        <v>1996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1996</v>
      </c>
      <c r="Q776" s="19" t="s">
        <v>1997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1997</v>
      </c>
      <c r="Q777" s="19" t="s">
        <v>1998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1998</v>
      </c>
      <c r="Q778" s="19" t="s">
        <v>1999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1999</v>
      </c>
      <c r="Q779" s="19" t="s">
        <v>2000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2000</v>
      </c>
      <c r="Q780" s="19" t="s">
        <v>2001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2001</v>
      </c>
      <c r="Q781" s="19" t="s">
        <v>2002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2002</v>
      </c>
      <c r="Q782" s="19" t="s">
        <v>2003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2003</v>
      </c>
      <c r="Q783" s="19" t="s">
        <v>2004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2004</v>
      </c>
      <c r="Q784" s="19" t="s">
        <v>2005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2005</v>
      </c>
      <c r="Q785" s="19" t="s">
        <v>2006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2006</v>
      </c>
      <c r="Q786" s="19" t="s">
        <v>2007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2007</v>
      </c>
      <c r="Q787" s="19" t="s">
        <v>2008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2008</v>
      </c>
      <c r="Q788" s="19" t="s">
        <v>2009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2009</v>
      </c>
      <c r="Q789" s="19" t="s">
        <v>2010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2010</v>
      </c>
      <c r="Q790" s="19" t="s">
        <v>2011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2011</v>
      </c>
      <c r="Q791" s="19" t="s">
        <v>2012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2012</v>
      </c>
      <c r="Q792" s="19" t="s">
        <v>2013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2013</v>
      </c>
      <c r="Q793" s="19" t="s">
        <v>2014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2014</v>
      </c>
      <c r="Q794" s="19" t="s">
        <v>2015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2015</v>
      </c>
      <c r="Q795" s="19" t="s">
        <v>2016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1">
      <filters>
        <filter val="EMPOPASTO"/>
        <filter val="EMPOPASTO Alianza Estratégica EUROCLIMA +"/>
        <filter val="Secretaría de Gestión Ambiental /EMPOPASTO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asus</cp:lastModifiedBy>
  <dcterms:created xsi:type="dcterms:W3CDTF">2020-06-17T14:55:48Z</dcterms:created>
  <dcterms:modified xsi:type="dcterms:W3CDTF">2020-07-30T12:09:57Z</dcterms:modified>
</cp:coreProperties>
</file>