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Hoja2!$A$9:$AJ$796</definedName>
    <definedName name="dependencias">[1]param!$F$2:$F$34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<sst xmlns="http://schemas.openxmlformats.org/spreadsheetml/2006/main" count="6418" uniqueCount="2027">
  <si>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</si>
  <si>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</si>
  <si>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</si>
  <si>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</si>
  <si>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</si>
  <si>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</si>
  <si>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</si>
  <si>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</si>
  <si>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</si>
  <si>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</si>
  <si>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</si>
  <si>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</si>
  <si>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</si>
  <si>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</si>
  <si>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</si>
  <si>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</si>
  <si>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</si>
  <si>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</si>
  <si>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</si>
  <si>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</si>
  <si>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</si>
  <si>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</si>
  <si>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</si>
  <si>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</si>
  <si>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</si>
  <si>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</si>
  <si>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</si>
  <si>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</si>
  <si>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</si>
  <si>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</si>
  <si>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</si>
  <si>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</si>
  <si>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</si>
  <si>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</si>
  <si>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</si>
  <si>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</si>
  <si>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</si>
  <si>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</si>
  <si>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</si>
  <si>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</si>
  <si>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</si>
  <si>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</si>
  <si>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</si>
  <si>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</si>
  <si>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</si>
  <si>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</si>
  <si>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</si>
  <si>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</si>
  <si>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</si>
  <si>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</si>
  <si>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</si>
  <si>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</si>
  <si>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</si>
  <si>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</si>
  <si>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</si>
  <si>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</si>
  <si>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</si>
  <si>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</si>
  <si>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</si>
  <si>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</si>
  <si>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</si>
  <si>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</si>
  <si>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</si>
  <si>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</si>
  <si>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</si>
  <si>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</si>
  <si>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</si>
  <si>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</si>
  <si>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</si>
  <si>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</si>
  <si>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</si>
  <si>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</si>
  <si>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</si>
  <si>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</si>
  <si>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</si>
  <si>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</si>
  <si>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</si>
  <si>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</si>
  <si>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</si>
  <si>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</si>
  <si>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</si>
  <si>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</si>
  <si>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</si>
  <si>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</si>
  <si>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</si>
  <si>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</si>
  <si>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</si>
  <si>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</si>
  <si>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</si>
  <si>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</si>
  <si>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</si>
  <si>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</si>
  <si>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</si>
  <si>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</si>
  <si>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</si>
  <si>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</si>
  <si>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</si>
  <si>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</si>
  <si>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</si>
  <si>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</si>
  <si>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</si>
  <si>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</si>
  <si>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</si>
  <si>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</si>
  <si>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</si>
  <si>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</si>
  <si>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</si>
  <si>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</si>
  <si>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</si>
  <si>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</si>
  <si>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</si>
  <si>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</si>
  <si>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</si>
  <si>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</si>
  <si>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</si>
  <si>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</si>
  <si>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</si>
  <si>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</si>
  <si>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</si>
  <si>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</si>
  <si>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</si>
  <si>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</si>
  <si>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</si>
  <si>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</si>
  <si>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</si>
  <si>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</si>
  <si>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</si>
  <si>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</si>
  <si>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</si>
  <si>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</si>
  <si>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</si>
  <si>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</si>
  <si>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</si>
  <si>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</si>
  <si>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</si>
  <si>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</si>
  <si>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</si>
  <si>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</si>
  <si>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</si>
  <si>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</si>
  <si>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</si>
  <si>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</si>
  <si>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</si>
  <si>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</si>
  <si>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</si>
  <si>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</si>
  <si>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</si>
  <si>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</si>
  <si>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</si>
  <si>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</si>
  <si>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</si>
  <si>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</si>
  <si>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</si>
  <si>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</si>
  <si>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</si>
  <si>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</si>
  <si>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</si>
  <si>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</si>
  <si>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</si>
  <si>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</si>
  <si>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</si>
  <si>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</si>
  <si>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</si>
  <si>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</si>
  <si>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</si>
  <si>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</si>
  <si>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</si>
  <si>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</si>
  <si>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</si>
  <si>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</si>
  <si>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</si>
  <si>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</si>
  <si>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</si>
  <si>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</si>
  <si>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</si>
  <si>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</si>
  <si>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</si>
  <si>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</si>
  <si>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</si>
  <si>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</si>
  <si>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</si>
  <si>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</si>
  <si>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</si>
  <si>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</si>
  <si>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</si>
  <si>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</si>
  <si>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</si>
  <si>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</si>
  <si>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</si>
  <si>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</si>
  <si>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</si>
  <si>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</si>
  <si>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</si>
  <si>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</si>
  <si>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</si>
  <si>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</si>
  <si>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</si>
  <si>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</si>
  <si>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</si>
  <si>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</si>
  <si>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</si>
  <si>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</si>
  <si>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</si>
  <si>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</si>
  <si>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</si>
  <si>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</si>
  <si>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</si>
  <si>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</si>
  <si>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</si>
  <si>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</si>
  <si>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</si>
  <si>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</si>
  <si>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</si>
  <si>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</si>
  <si>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</si>
  <si>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</si>
  <si>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</si>
  <si>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</si>
  <si>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</si>
  <si>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</si>
  <si>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</si>
  <si>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</si>
  <si>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</si>
  <si>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</si>
  <si>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</si>
  <si>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</si>
  <si>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</si>
  <si>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</si>
  <si>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</si>
  <si>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</si>
  <si>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</si>
  <si>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</si>
  <si>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</si>
  <si>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</si>
  <si>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</si>
  <si>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</si>
  <si>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</si>
  <si>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</si>
  <si>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</si>
  <si>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</si>
  <si>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</si>
  <si>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</si>
  <si>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</si>
  <si>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</si>
  <si>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</si>
  <si>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</si>
  <si>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</si>
  <si>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</si>
  <si>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</si>
  <si>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</si>
  <si>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</si>
  <si>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</si>
  <si>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</si>
  <si>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</si>
  <si>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</si>
  <si>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</si>
  <si>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</si>
  <si>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</si>
  <si>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</si>
  <si>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</si>
  <si>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</si>
  <si>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</si>
  <si>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</si>
  <si>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</si>
  <si>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</si>
  <si>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</si>
  <si>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</si>
  <si>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</si>
  <si>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</si>
  <si>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</si>
  <si>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</si>
  <si>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</si>
  <si>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</si>
  <si>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</si>
  <si>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</si>
  <si>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</si>
  <si>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</si>
  <si>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</si>
  <si>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</si>
  <si>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</si>
  <si>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</si>
  <si>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</si>
  <si>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</si>
  <si>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</si>
  <si>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</si>
  <si>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</si>
  <si>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</si>
  <si>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</si>
  <si>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</si>
  <si>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</si>
  <si>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</si>
  <si>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</si>
  <si>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</si>
  <si>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</si>
  <si>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</si>
  <si>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</si>
  <si>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</si>
  <si>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</si>
  <si>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</si>
  <si>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</si>
  <si>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</si>
  <si>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</si>
  <si>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</si>
  <si>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</si>
  <si>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</si>
  <si>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</si>
  <si>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</si>
  <si>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</si>
  <si>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</si>
  <si>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</si>
  <si>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</si>
  <si>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</si>
  <si>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</si>
  <si>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</si>
  <si>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</si>
  <si>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</si>
  <si>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</si>
  <si>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</si>
  <si>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</si>
  <si>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</si>
  <si>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</si>
  <si>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</si>
  <si>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</si>
  <si>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</si>
  <si>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</si>
  <si>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</si>
  <si>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</si>
  <si>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</si>
  <si>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</si>
  <si>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</si>
  <si>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</si>
  <si>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</si>
  <si>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</si>
  <si>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</si>
  <si>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</si>
  <si>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</si>
  <si>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</si>
  <si>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</si>
  <si>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</si>
  <si>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</si>
  <si>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</si>
  <si>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</si>
  <si>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</si>
  <si>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</si>
  <si>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</si>
  <si>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</si>
  <si>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</si>
  <si>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</si>
  <si>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</si>
  <si>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</si>
  <si>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</si>
  <si>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</si>
  <si>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</si>
  <si>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</si>
  <si>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</si>
  <si>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</si>
  <si>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</si>
  <si>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</si>
  <si>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</si>
  <si>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</si>
  <si>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</si>
  <si>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</si>
  <si>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</si>
  <si>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</si>
  <si>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</si>
  <si>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</si>
  <si>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</si>
  <si>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</si>
  <si>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</si>
  <si>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</si>
  <si>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</si>
  <si>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</si>
  <si>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</si>
  <si>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</si>
  <si>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</si>
  <si>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</si>
  <si>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</si>
  <si>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</si>
  <si>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</si>
  <si>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</si>
  <si>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</si>
  <si>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</si>
  <si>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</si>
  <si>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</si>
  <si>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</si>
  <si>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</si>
  <si>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</si>
  <si>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</si>
  <si>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</si>
  <si>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</si>
  <si>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</si>
  <si>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</si>
  <si>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</si>
  <si>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</si>
  <si>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</si>
  <si>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</si>
  <si>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</si>
  <si>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</si>
  <si>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</si>
  <si>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</si>
  <si>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</si>
  <si>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</si>
  <si>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</si>
  <si>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</si>
  <si>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</si>
  <si>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</si>
  <si>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</si>
  <si>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</si>
  <si>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</si>
  <si>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</si>
  <si>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</si>
  <si>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</si>
  <si>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</si>
  <si>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</si>
  <si>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</si>
  <si>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</si>
  <si>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</si>
  <si>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</si>
  <si>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</si>
  <si>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</si>
  <si>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</si>
  <si>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</si>
  <si>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</si>
  <si>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</si>
  <si>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</si>
  <si>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</si>
  <si>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</si>
  <si>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</si>
  <si>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</si>
  <si>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</si>
  <si>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</si>
  <si>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</si>
  <si>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</si>
  <si>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</si>
  <si>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</si>
  <si>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</si>
  <si>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</si>
  <si>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</si>
  <si>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</si>
  <si>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</si>
  <si>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</si>
  <si>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</si>
  <si>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</si>
  <si>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</si>
  <si>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</si>
  <si>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</si>
  <si>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</si>
  <si>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</si>
  <si>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</si>
  <si>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</si>
  <si>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</si>
  <si>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</si>
  <si>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</si>
  <si>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</si>
  <si>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</si>
  <si>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</si>
  <si>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</si>
  <si>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</si>
  <si>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</si>
  <si>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</si>
  <si>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</si>
  <si>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</si>
  <si>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</si>
  <si>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</si>
  <si>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</si>
  <si>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</si>
  <si>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</si>
  <si>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</si>
  <si>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</si>
  <si>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</si>
  <si>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</si>
  <si>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</si>
  <si>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</si>
  <si>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</si>
  <si>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</si>
  <si>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</si>
  <si>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</si>
  <si>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</si>
  <si>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</si>
  <si>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</si>
  <si>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</si>
  <si>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</si>
  <si>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</si>
  <si>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</si>
  <si>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</si>
  <si>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</si>
  <si>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</si>
  <si>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</si>
  <si>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</si>
  <si>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</si>
  <si>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</si>
  <si>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</si>
  <si>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</si>
  <si>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</si>
  <si>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</si>
  <si>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</si>
  <si>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</si>
  <si>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</si>
  <si>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</si>
  <si>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</si>
  <si>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</si>
  <si>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</si>
  <si>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</si>
  <si>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</si>
  <si>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</si>
  <si>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</si>
  <si>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</si>
  <si>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</si>
  <si>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</si>
  <si>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</si>
  <si>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</si>
  <si>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</si>
  <si>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</si>
  <si>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</si>
  <si>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</si>
  <si>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</si>
  <si>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</si>
  <si>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</si>
  <si>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</si>
  <si>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</si>
  <si>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</si>
  <si>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</si>
  <si>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</si>
  <si>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</si>
  <si>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</si>
  <si>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</si>
  <si>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</si>
  <si>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</si>
  <si>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</si>
  <si>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</si>
  <si>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</si>
  <si>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</si>
  <si>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</si>
  <si>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</si>
  <si>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</si>
  <si>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</si>
  <si>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</si>
  <si>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</si>
  <si>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</si>
  <si>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</si>
  <si>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</si>
  <si>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</si>
  <si>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</si>
  <si>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</si>
  <si>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</si>
  <si>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</si>
  <si>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</si>
  <si>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</si>
  <si>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</si>
  <si>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</si>
  <si>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</si>
  <si>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</si>
  <si>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</si>
  <si>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</si>
  <si>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</si>
  <si>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</si>
  <si>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</si>
  <si>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</si>
  <si>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</si>
  <si>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</si>
  <si>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</si>
  <si>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</si>
  <si>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</si>
  <si>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</si>
  <si>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</si>
  <si>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</si>
  <si>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</si>
  <si>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</si>
  <si>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</si>
  <si>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</si>
  <si>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</si>
  <si>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</si>
  <si>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</si>
  <si>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</si>
  <si>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</si>
  <si>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</si>
  <si>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</si>
  <si>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</si>
  <si>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</si>
  <si>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</si>
  <si>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</si>
  <si>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</si>
  <si>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</si>
  <si>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</si>
  <si>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</si>
  <si>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</si>
  <si>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</si>
  <si>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</si>
  <si>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</si>
  <si>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</si>
  <si>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</si>
  <si>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</si>
  <si>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</si>
  <si>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</si>
  <si>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</si>
  <si>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</si>
  <si>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</si>
  <si>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</si>
  <si>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</si>
  <si>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</si>
  <si>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</si>
  <si>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</si>
  <si>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</si>
  <si>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</si>
  <si>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</si>
  <si>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</si>
  <si>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</si>
  <si>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</si>
  <si>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</si>
  <si>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</si>
  <si>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</si>
  <si>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</si>
  <si>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</si>
  <si>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</si>
  <si>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</si>
  <si>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</si>
  <si>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</si>
  <si>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</si>
  <si>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</si>
  <si>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</si>
  <si>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</si>
  <si>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</si>
  <si>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</si>
  <si>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</si>
  <si>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</si>
  <si>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</si>
  <si>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</si>
  <si>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</si>
  <si>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</si>
  <si>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</si>
  <si>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</si>
  <si>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</si>
  <si>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</si>
  <si>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</si>
  <si>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</si>
  <si>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</si>
  <si>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</si>
  <si>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</si>
  <si>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</si>
  <si>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</si>
  <si>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</si>
  <si>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</si>
  <si>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</si>
  <si>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</si>
  <si>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</si>
  <si>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</si>
  <si>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</si>
  <si>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</si>
  <si>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</si>
  <si>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</si>
  <si>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</si>
  <si>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</si>
  <si>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</si>
  <si>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</si>
  <si>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</si>
  <si>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</si>
  <si>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</si>
  <si>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</si>
  <si>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</si>
  <si>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</si>
  <si>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</si>
  <si>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</si>
  <si>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</si>
  <si>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</si>
  <si>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</si>
  <si>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</si>
  <si>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</si>
  <si>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</si>
  <si>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</si>
  <si>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</si>
  <si>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</si>
  <si>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</si>
  <si>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</si>
  <si>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</si>
  <si>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</si>
  <si>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</si>
  <si>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</si>
  <si>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</si>
  <si>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</si>
  <si>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</si>
  <si>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</si>
  <si>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</si>
  <si>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</si>
  <si>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</si>
  <si>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</si>
  <si>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</si>
  <si>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</si>
  <si>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</si>
  <si>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</si>
  <si>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</si>
  <si>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</si>
  <si>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</si>
  <si>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</si>
  <si>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</si>
  <si>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</si>
  <si>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</si>
  <si>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</si>
  <si>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</si>
  <si>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</si>
  <si>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</si>
  <si>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</si>
  <si>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</si>
  <si>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</si>
  <si>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</si>
  <si>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</si>
  <si>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</si>
  <si>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</si>
  <si>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</si>
  <si>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</si>
  <si>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</si>
  <si>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</si>
  <si>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</si>
  <si>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</si>
  <si>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</si>
  <si>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</si>
  <si>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</si>
  <si>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</si>
  <si>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</si>
  <si>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</si>
  <si>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</si>
  <si>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</si>
  <si>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</si>
  <si>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</si>
  <si>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</si>
  <si>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</si>
  <si>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</si>
  <si>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</si>
  <si>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</si>
  <si>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</si>
  <si>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</si>
  <si>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</si>
  <si>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</si>
  <si>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</si>
  <si>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</si>
  <si>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</si>
  <si>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</si>
  <si>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</si>
  <si>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</si>
  <si>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</si>
  <si>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</si>
  <si>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</si>
  <si>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</si>
  <si>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</si>
  <si>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</si>
  <si>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</si>
  <si>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</si>
  <si>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</si>
  <si>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</si>
  <si>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</si>
  <si>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</si>
  <si>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</si>
  <si>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</si>
  <si>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</si>
  <si>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</si>
  <si>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</si>
  <si>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</si>
  <si>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</si>
  <si>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</si>
  <si>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</si>
  <si>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</si>
  <si>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</si>
  <si>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</si>
  <si>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</si>
  <si>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</si>
  <si>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</si>
  <si>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</si>
  <si>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</si>
  <si>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</si>
  <si>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</si>
  <si>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</si>
  <si>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</si>
  <si>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</si>
  <si>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</si>
  <si>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</si>
  <si>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</si>
  <si>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</si>
  <si>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</si>
  <si>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</si>
  <si>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</si>
  <si>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</si>
  <si>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</si>
  <si>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</si>
  <si>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</si>
  <si>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</si>
  <si>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</si>
  <si>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</si>
  <si>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</si>
  <si>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</si>
  <si>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</si>
  <si>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</si>
  <si>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</si>
  <si>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</si>
  <si>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</si>
  <si>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</si>
  <si>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</si>
  <si>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</si>
  <si>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</si>
  <si>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</si>
  <si>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</si>
  <si>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</si>
  <si>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</si>
  <si>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</si>
  <si>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</si>
  <si>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</si>
  <si>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</si>
  <si>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</si>
  <si>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</si>
  <si>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</si>
  <si>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</si>
  <si>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</si>
  <si>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</si>
  <si>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</si>
  <si>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</si>
  <si>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</si>
  <si>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</si>
  <si>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</si>
  <si>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</si>
  <si>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</si>
  <si>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</si>
  <si>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</si>
  <si>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</si>
  <si>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</si>
  <si>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</si>
  <si>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</si>
  <si>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</si>
  <si>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</si>
  <si>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</si>
  <si>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</si>
  <si>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</si>
  <si>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</si>
  <si>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</si>
  <si>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</si>
  <si>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</si>
  <si>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</si>
  <si>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</si>
  <si>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</si>
  <si>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</si>
  <si>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</si>
  <si>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</si>
  <si>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</si>
  <si>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</si>
  <si>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</si>
  <si>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</si>
  <si>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</si>
  <si>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</si>
  <si>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</si>
  <si>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</si>
  <si>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</si>
  <si>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</si>
  <si>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</si>
  <si>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</si>
  <si>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</si>
  <si>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</si>
  <si>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</si>
  <si>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</si>
  <si>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</si>
  <si>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</si>
  <si>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</si>
  <si>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</si>
  <si>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</si>
  <si>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</si>
  <si>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</si>
  <si>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</si>
  <si>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</si>
  <si>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</si>
  <si>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</si>
  <si>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</si>
  <si>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</si>
  <si>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</si>
  <si>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</si>
  <si>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</si>
  <si>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</si>
  <si>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</si>
  <si>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</si>
  <si>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</si>
  <si>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</si>
  <si>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</si>
  <si>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</si>
  <si>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</si>
  <si>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</si>
  <si>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</si>
  <si>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</si>
  <si>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</si>
  <si>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</si>
  <si>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</si>
  <si>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</si>
  <si>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</si>
  <si>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</si>
  <si>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</si>
  <si>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</si>
  <si>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</si>
  <si>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</si>
  <si>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</si>
  <si>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</si>
  <si>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</si>
  <si>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</si>
  <si>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</si>
  <si>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</si>
  <si>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</si>
  <si>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</si>
  <si>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</si>
  <si>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</si>
  <si>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</si>
  <si>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</si>
  <si>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</si>
  <si>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</si>
  <si>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</si>
  <si>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</si>
  <si>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</si>
  <si>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</si>
  <si>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</si>
  <si>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</si>
  <si>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</si>
  <si>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</si>
  <si>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</si>
  <si>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</si>
  <si>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</si>
  <si>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</si>
  <si>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</si>
  <si>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</si>
  <si>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</si>
  <si>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</si>
  <si>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</si>
  <si>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</si>
  <si>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</si>
  <si>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</si>
  <si>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</si>
  <si>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</si>
  <si>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</si>
  <si>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</si>
  <si>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</si>
  <si>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</si>
  <si>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</si>
  <si>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</si>
  <si>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</si>
  <si>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</si>
  <si>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</si>
  <si>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</si>
  <si>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</si>
  <si>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</si>
  <si>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</si>
  <si>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</si>
  <si>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</si>
  <si>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</si>
  <si>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</si>
  <si>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</si>
  <si>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</si>
  <si>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</si>
  <si>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</si>
  <si>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</si>
  <si>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</si>
  <si>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</si>
  <si>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</si>
  <si>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</si>
  <si>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</si>
  <si>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</si>
  <si>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</si>
  <si>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</si>
  <si>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</si>
  <si>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</si>
  <si>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</si>
  <si>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</si>
  <si>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</si>
  <si>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</si>
  <si>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</si>
  <si>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</si>
  <si>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</si>
  <si>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</si>
  <si>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</si>
  <si>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</si>
  <si>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</si>
  <si>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</si>
  <si>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</si>
  <si>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</si>
  <si>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</si>
  <si>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</si>
  <si>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</si>
  <si>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</si>
  <si>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</si>
  <si>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</si>
  <si>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</si>
  <si>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</si>
  <si>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</si>
  <si>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</si>
  <si>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</si>
  <si>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</si>
  <si>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</si>
  <si>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</si>
  <si>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</si>
  <si>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</si>
  <si>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</si>
  <si>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</si>
  <si>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</si>
  <si>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</si>
  <si>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</si>
  <si>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</si>
  <si>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</si>
  <si>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</si>
  <si>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</si>
  <si>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</si>
  <si>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</si>
  <si>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</si>
  <si>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</si>
  <si>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</si>
  <si>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</si>
  <si>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</si>
  <si>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</si>
  <si>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</si>
  <si>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</si>
  <si>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</si>
  <si>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</si>
  <si>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</si>
  <si>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</si>
  <si>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</si>
  <si>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</si>
  <si>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</si>
  <si>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</si>
  <si>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</si>
  <si>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</si>
  <si>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</si>
  <si>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</si>
  <si>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</si>
  <si>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</si>
  <si>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</si>
  <si>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</si>
  <si>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</si>
  <si>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</si>
  <si>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</si>
  <si>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</si>
  <si>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</si>
  <si>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</si>
  <si>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</si>
  <si>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</si>
  <si>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</si>
  <si>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</si>
  <si>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</si>
  <si>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</si>
  <si>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</si>
  <si>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</si>
  <si>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</si>
  <si>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</si>
  <si>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</si>
  <si>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</si>
  <si>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</si>
  <si>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</si>
  <si>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</si>
  <si>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</si>
  <si>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</si>
  <si>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</si>
  <si>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</si>
  <si>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</si>
  <si>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</si>
  <si>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</si>
  <si>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</si>
  <si>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</si>
  <si>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</si>
  <si>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</si>
  <si>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</si>
  <si>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</si>
  <si>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</si>
  <si>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</si>
  <si>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</si>
  <si>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</si>
  <si>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</si>
  <si>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</si>
  <si>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</si>
  <si>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</si>
  <si>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</si>
  <si>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</si>
  <si>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</si>
  <si>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</si>
  <si>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</si>
  <si>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</si>
  <si>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</si>
  <si>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</si>
  <si>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</si>
  <si>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</si>
  <si>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</si>
  <si>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</si>
  <si>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</si>
  <si>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</si>
  <si>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</si>
  <si>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</si>
  <si>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</si>
  <si>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</si>
  <si>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</si>
  <si>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</si>
  <si>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</si>
  <si>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</si>
  <si>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</si>
  <si>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</si>
  <si>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</si>
  <si>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</si>
  <si>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</si>
  <si>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</si>
  <si>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</si>
  <si>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</si>
  <si>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</si>
  <si>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</si>
  <si>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</si>
  <si>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</si>
  <si>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</si>
  <si>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</si>
  <si>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</si>
  <si>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</si>
  <si>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</si>
  <si>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</si>
  <si>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</si>
  <si>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</si>
  <si>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</si>
  <si>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</si>
  <si>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</si>
  <si>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</si>
  <si>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</si>
  <si>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</si>
  <si>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</si>
  <si>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</si>
  <si>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</si>
  <si>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</si>
  <si>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</si>
  <si>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</si>
  <si>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</si>
  <si>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</si>
  <si>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</si>
  <si>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</si>
  <si>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</si>
  <si>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</si>
  <si>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</si>
  <si>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</si>
  <si>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</si>
  <si>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</si>
  <si>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</si>
  <si>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</si>
  <si>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</si>
  <si>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</si>
  <si>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</si>
  <si>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</si>
  <si>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</si>
  <si>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</si>
  <si>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</si>
  <si>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</si>
  <si>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</si>
  <si>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</si>
  <si>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</si>
  <si>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</si>
  <si>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</si>
  <si>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</si>
  <si>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</si>
  <si>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</si>
  <si>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</si>
  <si>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</si>
  <si>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</si>
  <si>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</si>
  <si>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</si>
  <si>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</si>
  <si>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</si>
  <si>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</si>
  <si>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</si>
  <si>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</si>
  <si>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</si>
  <si>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</si>
  <si>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</si>
  <si>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</si>
  <si>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</si>
  <si>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</si>
  <si>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</si>
  <si>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</si>
  <si>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</si>
  <si>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</si>
  <si>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</si>
  <si>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</si>
  <si>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</si>
  <si>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</si>
  <si>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</si>
  <si>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</si>
  <si>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</si>
  <si>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</si>
  <si>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</si>
  <si>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</si>
  <si>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</si>
  <si>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</si>
  <si>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</si>
  <si>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</si>
  <si>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</si>
  <si>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</si>
  <si>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</si>
  <si>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</si>
  <si>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</si>
  <si>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</si>
  <si>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</si>
  <si>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</si>
  <si>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</si>
  <si>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</si>
  <si>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</si>
  <si>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</si>
  <si>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</si>
  <si>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</si>
  <si>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</si>
  <si>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</si>
  <si>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</si>
  <si>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</si>
  <si>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</si>
  <si>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</si>
  <si>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</si>
  <si>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</si>
  <si>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</si>
  <si>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</si>
  <si>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</si>
  <si>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</si>
  <si>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</si>
  <si>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</si>
  <si>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</si>
  <si>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</si>
  <si>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</si>
  <si>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</si>
  <si>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</si>
  <si>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</si>
  <si>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</si>
  <si>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</si>
  <si>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</si>
  <si>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</si>
  <si>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</si>
  <si>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</si>
  <si>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</si>
  <si>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</si>
  <si>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</si>
  <si>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</si>
  <si>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</si>
  <si>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</si>
  <si>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</si>
  <si>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</si>
  <si>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</si>
  <si>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</si>
  <si>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</si>
  <si>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</si>
  <si>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</si>
  <si>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</si>
  <si>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</si>
  <si>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</si>
  <si>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</si>
  <si>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</si>
  <si>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</si>
  <si>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</si>
  <si>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</si>
  <si>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</si>
  <si>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</si>
  <si>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</si>
  <si>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</si>
  <si>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</si>
  <si>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</si>
  <si>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</si>
  <si>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</si>
  <si>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</si>
  <si>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</si>
  <si>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</si>
  <si>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</si>
  <si>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</si>
  <si>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</si>
  <si>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</si>
  <si>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</si>
  <si>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</si>
  <si>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</si>
  <si>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</si>
  <si>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</si>
  <si>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</si>
  <si>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</si>
  <si>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</si>
  <si>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</si>
  <si>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</si>
  <si>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</si>
  <si>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</si>
  <si>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</si>
  <si>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</si>
  <si>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</si>
  <si>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</si>
  <si>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</si>
  <si>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</si>
  <si>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</si>
  <si>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</si>
  <si>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</si>
  <si>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</si>
  <si>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</si>
  <si>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</si>
  <si>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</si>
  <si>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</si>
  <si>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</si>
  <si>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</si>
  <si>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</si>
  <si>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</si>
  <si>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</si>
  <si>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</si>
  <si>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</si>
  <si>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</si>
  <si>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</si>
  <si>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</si>
  <si>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</si>
  <si>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</si>
  <si>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</si>
  <si>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</si>
  <si>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</si>
  <si>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</si>
  <si>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</si>
  <si>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</si>
  <si>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</si>
  <si>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</si>
  <si>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</si>
  <si>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</si>
  <si>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</si>
  <si>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</si>
  <si>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</si>
  <si>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</si>
  <si>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</si>
  <si>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</si>
  <si>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</si>
  <si>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</si>
  <si>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</si>
  <si>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</si>
  <si>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</si>
  <si>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</si>
  <si>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</si>
  <si>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</si>
  <si>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</si>
  <si>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</si>
  <si>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</si>
  <si>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</si>
  <si>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</si>
  <si>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</si>
  <si>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</si>
  <si>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</si>
  <si>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</si>
  <si>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</si>
  <si>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</si>
  <si>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</si>
  <si>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</si>
  <si>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</si>
  <si>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</si>
  <si>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</si>
  <si>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</si>
  <si>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</si>
  <si>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</si>
  <si>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</si>
  <si>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</si>
  <si>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</si>
  <si>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</si>
  <si>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</si>
  <si>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</si>
  <si>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</si>
  <si>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</si>
  <si>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</si>
  <si>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</si>
  <si>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</si>
  <si>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</si>
  <si>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</si>
  <si>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</si>
  <si>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</si>
  <si>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</si>
  <si>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</si>
  <si>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</si>
  <si>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</si>
  <si>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</si>
  <si>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</si>
  <si>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</si>
  <si>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</si>
  <si>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</si>
  <si>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</si>
  <si>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</si>
  <si>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</si>
  <si>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</si>
  <si>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</si>
  <si>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</si>
  <si>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</si>
  <si>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</si>
  <si>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</si>
  <si>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</si>
  <si>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</si>
  <si>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</si>
  <si>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</si>
  <si>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</si>
  <si>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</si>
  <si>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</si>
  <si>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</si>
  <si>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</si>
  <si>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</si>
  <si>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</si>
  <si>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</si>
  <si>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</si>
  <si>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</si>
  <si>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</si>
  <si>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</si>
  <si>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</si>
  <si>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</si>
  <si>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</si>
  <si>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</si>
  <si>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</si>
  <si>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</si>
  <si>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</si>
  <si>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</si>
  <si>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</si>
  <si>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</si>
  <si>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</si>
  <si>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</si>
  <si>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</si>
  <si>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</si>
  <si>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</si>
  <si>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</si>
  <si>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</si>
  <si>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</si>
  <si>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</si>
  <si>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</si>
  <si>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</si>
  <si>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</si>
  <si>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</si>
  <si>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</si>
  <si>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</si>
  <si>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</si>
  <si>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</si>
  <si>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</si>
  <si>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</si>
  <si>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</si>
  <si>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</si>
  <si>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</si>
  <si>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</si>
  <si>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</si>
  <si>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</si>
  <si>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</si>
  <si>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</si>
  <si>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</si>
  <si>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</si>
  <si>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</si>
  <si>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</si>
  <si>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</si>
  <si>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</si>
  <si>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</si>
  <si>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</si>
  <si>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</si>
  <si>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</si>
  <si>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</si>
  <si>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</si>
  <si>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</si>
  <si>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</si>
  <si>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</si>
  <si>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</si>
  <si>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</si>
  <si>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</si>
  <si>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</si>
  <si>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</si>
  <si>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</si>
  <si>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</si>
  <si>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</si>
  <si>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</si>
  <si>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</si>
  <si>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</si>
  <si>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</si>
  <si>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</si>
  <si>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</si>
  <si>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</si>
  <si>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</si>
  <si>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</si>
  <si>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</si>
  <si>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</si>
  <si>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</si>
  <si>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</si>
  <si>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</si>
  <si>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</si>
  <si>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</si>
  <si>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</si>
  <si>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</si>
  <si>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</si>
  <si>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</si>
  <si>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</si>
  <si>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</si>
  <si>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</si>
  <si>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</si>
  <si>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</si>
  <si>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</si>
  <si>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</si>
  <si>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</si>
  <si>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</si>
  <si>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</si>
  <si>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</si>
  <si>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</si>
  <si>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</si>
  <si>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</si>
  <si>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</si>
  <si>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</si>
  <si>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</si>
  <si>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</si>
  <si>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</si>
  <si>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</si>
  <si>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</si>
  <si>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</si>
  <si>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</si>
  <si>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</si>
  <si>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</si>
  <si>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</si>
  <si>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</si>
  <si>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</si>
  <si>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</si>
  <si>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</si>
  <si>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</si>
  <si>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</si>
  <si>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</si>
  <si>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</si>
  <si>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</si>
  <si>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</si>
  <si>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</si>
  <si>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</si>
  <si>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</si>
  <si>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</si>
  <si>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</si>
  <si>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</si>
  <si>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</si>
  <si>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</si>
  <si>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</si>
  <si>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</si>
  <si>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</si>
  <si>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</si>
  <si>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</si>
  <si>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</si>
  <si>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</si>
  <si>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</si>
  <si>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</si>
  <si>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</si>
  <si>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</si>
  <si>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</si>
  <si>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</si>
  <si>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</si>
  <si>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</si>
  <si>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</si>
  <si>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</si>
  <si>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</si>
  <si>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</si>
  <si>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</si>
  <si>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</si>
  <si>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</si>
  <si>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</si>
  <si>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</si>
  <si>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</si>
  <si>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</si>
  <si>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</si>
  <si>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</si>
  <si>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</si>
  <si>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</si>
  <si>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</si>
  <si>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</si>
  <si>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</si>
  <si>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</si>
  <si>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</si>
  <si>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</si>
  <si>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</si>
  <si>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</si>
  <si>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</si>
  <si>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</si>
  <si>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</si>
  <si>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</si>
  <si>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</si>
  <si>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</si>
  <si>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</si>
  <si>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</si>
  <si>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</si>
  <si>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</si>
  <si>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</si>
  <si>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</si>
  <si>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</si>
  <si>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</si>
  <si>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</si>
  <si>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</si>
  <si>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</si>
  <si>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</si>
  <si>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</si>
  <si>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</si>
  <si>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</si>
  <si>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</si>
  <si>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</si>
  <si>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</si>
  <si>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</si>
  <si>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</si>
  <si>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</si>
  <si>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</si>
  <si>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</si>
  <si>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</si>
  <si>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</si>
  <si>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</si>
  <si>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</si>
  <si>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</si>
  <si>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</si>
  <si>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</si>
  <si>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</si>
  <si>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</si>
  <si>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</si>
  <si>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</si>
  <si>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</si>
  <si>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</si>
  <si>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</si>
  <si>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</si>
  <si>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</si>
  <si>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</si>
  <si>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</si>
  <si>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</si>
  <si>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</si>
  <si>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</si>
  <si>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</si>
  <si>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</si>
  <si>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</si>
  <si>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</si>
  <si>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</si>
  <si>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</si>
  <si>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</si>
  <si>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</si>
  <si>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</si>
  <si>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</si>
  <si>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</si>
  <si>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</si>
  <si>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</si>
  <si>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</si>
  <si>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</si>
  <si>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</si>
  <si>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</si>
  <si>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</si>
  <si>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</si>
  <si>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</si>
  <si>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</si>
  <si>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</si>
  <si>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</si>
  <si>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</si>
  <si>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</si>
  <si>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</si>
  <si>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</si>
  <si>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</si>
  <si>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</si>
  <si>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</si>
  <si>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</si>
  <si>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</si>
  <si>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</si>
  <si>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</si>
  <si>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</si>
  <si>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</si>
  <si>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</si>
  <si>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</si>
  <si>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</si>
  <si>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</si>
  <si>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</si>
  <si>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</si>
  <si>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</si>
  <si>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</si>
  <si>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</si>
  <si>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</si>
  <si>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</si>
  <si>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</si>
  <si>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</si>
  <si>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</si>
  <si>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</si>
  <si>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</si>
  <si>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</si>
  <si>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</si>
  <si>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</si>
  <si>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</si>
  <si>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</si>
  <si>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</si>
  <si>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</si>
  <si>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</si>
  <si>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</si>
  <si>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</si>
  <si>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</si>
  <si>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</si>
  <si>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</si>
  <si>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</si>
  <si>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</si>
  <si>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</si>
  <si>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</si>
  <si>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</si>
  <si>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</si>
  <si>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</si>
  <si>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</si>
  <si>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</si>
  <si>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</si>
  <si>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</si>
  <si>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</si>
  <si>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</si>
  <si>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</si>
  <si>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</si>
  <si>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</si>
  <si>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</si>
  <si>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</si>
  <si>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</si>
  <si>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</si>
  <si>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</si>
  <si>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</si>
  <si>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</si>
  <si>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</si>
  <si>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</si>
  <si>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</si>
  <si>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</si>
  <si>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</si>
  <si>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</si>
  <si>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</si>
  <si>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</si>
  <si>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</si>
  <si>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</si>
  <si>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</si>
  <si>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</si>
  <si>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</si>
  <si>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</si>
  <si>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</si>
  <si>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</si>
  <si>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</si>
  <si>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</si>
  <si>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</si>
  <si>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</si>
  <si>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</si>
  <si>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</si>
  <si>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</si>
  <si>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</si>
  <si>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</si>
  <si>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</si>
  <si>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</si>
  <si>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</si>
  <si>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</si>
  <si>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</si>
  <si>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</si>
  <si>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</si>
  <si>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</si>
  <si>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</si>
  <si>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</si>
  <si>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</si>
  <si>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</si>
  <si>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</si>
  <si>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</si>
  <si>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</si>
  <si>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</si>
  <si>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</si>
  <si>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</si>
  <si>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</si>
  <si>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</si>
  <si>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</si>
  <si>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</si>
  <si>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</si>
  <si>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</si>
  <si>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</si>
  <si>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</si>
  <si>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</si>
  <si>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</si>
  <si>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</si>
  <si>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</si>
  <si>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</si>
  <si>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</si>
  <si>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</si>
  <si>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</si>
  <si>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</si>
  <si>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</si>
  <si>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</si>
  <si>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</si>
  <si>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</si>
  <si>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</si>
  <si>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</si>
  <si>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</si>
  <si>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</si>
  <si>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</si>
  <si>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</si>
  <si>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</si>
  <si>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</si>
  <si>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</si>
  <si>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</si>
  <si>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</si>
  <si>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</si>
  <si>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</si>
  <si>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</si>
  <si>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</si>
  <si>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</si>
  <si>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</si>
  <si>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</si>
  <si>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</si>
  <si>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</si>
  <si>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</si>
  <si>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</si>
  <si>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</si>
  <si>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</si>
  <si>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</si>
  <si>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</si>
  <si>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</si>
  <si>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</si>
  <si>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</si>
  <si>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</si>
  <si>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</si>
  <si>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</si>
  <si>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</si>
  <si>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</si>
  <si>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</si>
  <si>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</si>
  <si>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</si>
  <si>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</si>
  <si>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</si>
  <si>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</si>
  <si>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</si>
  <si>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</si>
  <si>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</si>
  <si>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</si>
  <si>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</si>
  <si>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</si>
  <si>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</si>
  <si>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</si>
  <si>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</si>
  <si>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</si>
  <si>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</si>
  <si>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</si>
  <si>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</si>
  <si>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</si>
  <si>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</si>
  <si>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</si>
  <si>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</si>
  <si>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</si>
  <si>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</si>
  <si>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</si>
  <si>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</si>
  <si>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</si>
  <si>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</si>
  <si>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</si>
  <si>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</si>
  <si>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</si>
  <si>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</si>
  <si>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</si>
  <si>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</si>
  <si>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</si>
  <si>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</si>
  <si>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</si>
  <si>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</si>
  <si>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</si>
  <si>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</si>
  <si>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</si>
  <si>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</si>
  <si>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</si>
  <si>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</si>
  <si>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</si>
  <si>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</si>
  <si>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</si>
  <si>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</si>
  <si>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</si>
  <si>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</si>
  <si>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</si>
  <si>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</si>
  <si>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</si>
  <si>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</si>
  <si>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</si>
  <si>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</si>
  <si>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</si>
  <si>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</si>
  <si>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</si>
  <si>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</si>
  <si>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</si>
  <si>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</si>
  <si>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</si>
  <si>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</si>
  <si>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</si>
  <si>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</si>
  <si>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</si>
  <si>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</si>
  <si>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</si>
  <si>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</si>
  <si>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</si>
  <si>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</si>
  <si>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</si>
  <si>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</si>
  <si>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</si>
  <si>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</si>
  <si>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</si>
  <si>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</si>
  <si>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</si>
  <si>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</si>
  <si>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</si>
  <si>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</si>
  <si>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</si>
  <si>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</si>
  <si>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</si>
  <si>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</si>
  <si>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</si>
  <si>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</si>
  <si>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</si>
  <si>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</si>
  <si>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</si>
  <si>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</si>
  <si>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</si>
  <si>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</si>
  <si>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</si>
  <si>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</si>
  <si>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</si>
  <si>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</si>
  <si>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</si>
  <si>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</si>
  <si>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</si>
  <si>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</si>
  <si>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</si>
  <si>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</si>
  <si>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</si>
  <si>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</si>
  <si>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</si>
  <si>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</si>
  <si>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</si>
  <si>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</si>
  <si>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</si>
  <si>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</si>
  <si>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</si>
  <si>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</si>
  <si>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</si>
  <si>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</si>
  <si>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</si>
  <si>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</si>
  <si>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</si>
  <si>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</si>
  <si>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</si>
  <si>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</si>
  <si>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</si>
  <si>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</si>
  <si>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</si>
  <si>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</si>
  <si>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</si>
  <si>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</si>
  <si>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</si>
  <si>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</si>
  <si>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</si>
  <si>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</si>
  <si>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</si>
  <si>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</si>
  <si>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</si>
  <si>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</si>
  <si>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</si>
  <si>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</si>
  <si>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</si>
  <si>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</si>
  <si>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</si>
  <si>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</si>
  <si>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</si>
  <si>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</si>
  <si>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</si>
  <si>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</si>
  <si>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</si>
  <si>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</si>
  <si>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</si>
  <si>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</si>
  <si>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</si>
  <si>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</si>
  <si>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</si>
  <si>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</si>
  <si>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</si>
  <si>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</si>
  <si>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</si>
  <si>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</si>
  <si>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</si>
  <si>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</si>
  <si>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</si>
  <si>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</si>
  <si>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</si>
  <si>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</si>
  <si>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</si>
  <si>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</si>
  <si>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</si>
  <si>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</si>
  <si>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</si>
  <si>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</si>
  <si>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</si>
  <si>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</si>
  <si>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</si>
  <si>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</si>
  <si>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</si>
  <si>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</si>
  <si>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</si>
  <si>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</si>
  <si>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</si>
  <si>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</si>
  <si>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</si>
  <si>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</si>
  <si>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</si>
  <si>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</si>
  <si>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</si>
  <si>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</si>
  <si>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</si>
  <si>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</si>
  <si>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</si>
  <si>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</si>
  <si>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</si>
  <si>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</si>
  <si>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</si>
  <si>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</si>
  <si>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</si>
  <si>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</si>
  <si>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</si>
  <si>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</si>
  <si>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</si>
  <si>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</si>
  <si>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</si>
  <si>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</si>
  <si>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</si>
  <si>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</si>
  <si>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</si>
  <si>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</si>
  <si>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</si>
  <si>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</si>
  <si>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</si>
  <si>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</si>
  <si>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</si>
  <si>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</si>
  <si>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</si>
  <si>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</si>
  <si>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</si>
  <si>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</si>
  <si>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</si>
  <si>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</si>
  <si>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</si>
  <si>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</si>
  <si>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</si>
  <si>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</si>
  <si>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</si>
  <si>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</si>
  <si>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</si>
  <si>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</si>
  <si>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</si>
  <si>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</si>
  <si>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</si>
  <si>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</si>
  <si>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</si>
  <si>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</si>
  <si>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</si>
  <si>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>OFICINA DE ASUNTOS INTERNACIONALES</t>
  </si>
  <si>
    <t>Fortalecimiento acceso a recursos de cooperación internacional vigencia 2020, municipio de Pasto</t>
  </si>
  <si>
    <t xml:space="preserve">Se ha fortalecido el acceso a recursos de cooperacion internacional del municipio de Pasto </t>
  </si>
  <si>
    <t>JEFE OFICINA</t>
  </si>
  <si>
    <t>A1.R1. Apoyar la participación en convocatorias y eventos  de intercambio de buenas prácticas del Municipio 
A1.R2. Diseñar y realizar una capacitación enfocada en mejorar los conocimientos sobre la cooperación internacional y la elaboración de proyectos para el desarrollo
A1.R3. Realizar eventos internacionales
A2.R3. Sucripción del Municipio a una red de ciudades que permita el intercambio de conocimiento, espacios para compartir buenas prácticas, alianzas y asistencia técnica en multiples temas</t>
  </si>
  <si>
    <t>A1.R2. Formular y gestionar acuerdos, convenios y/o hermanamientos de cooperación internacional.
A2. R2. Estructurar proyectos para agencias de cooperación internacional en articulación con dependencias de la Alcaldía Municipal 
A4. R2. Estructuracion estrategia de internacionalizacion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</si>
</sst>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=""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796"/>
  <sheetViews>
    <sheetView tabSelected="1" topLeftCell="D703" zoomScaleNormal="100" workbookViewId="0">
      <selection activeCell="E703" sqref="E703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42578125" bestFit="1" customWidth="1"/>
    <col min="36" max="36" width="22.7109375" customWidth="1"/>
  </cols>
  <sheetData>
    <row r="1" spans="1:36" ht="30.75" customHeight="1" x14ac:dyDescent="0.25">
      <c r="A1" s="30"/>
      <c r="B1" s="32" t="s">
        <v>1199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ht="30" customHeight="1" x14ac:dyDescent="0.25">
      <c r="A2" s="30"/>
      <c r="B2" s="27" t="s">
        <v>2016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9"/>
    </row>
    <row r="3" spans="1:36" ht="38.25" customHeight="1" x14ac:dyDescent="0.25">
      <c r="A3" s="30"/>
      <c r="B3" s="24" t="s">
        <v>2017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</row>
    <row r="4" spans="1:36" ht="38.25" customHeight="1" x14ac:dyDescent="0.25">
      <c r="A4" s="31"/>
      <c r="B4" s="24" t="s">
        <v>2019</v>
      </c>
      <c r="C4" s="25"/>
      <c r="D4" s="25"/>
      <c r="E4" s="25"/>
      <c r="F4" s="25"/>
      <c r="G4" s="25"/>
      <c r="H4" s="25"/>
      <c r="I4" s="25"/>
      <c r="J4" s="25"/>
      <c r="K4" s="25"/>
      <c r="L4" s="26"/>
      <c r="M4" s="24" t="s">
        <v>2018</v>
      </c>
      <c r="N4" s="25"/>
      <c r="O4" s="25"/>
      <c r="P4" s="25"/>
      <c r="Q4" s="25"/>
      <c r="R4" s="25"/>
      <c r="S4" s="25"/>
      <c r="T4" s="25"/>
      <c r="U4" s="26"/>
      <c r="V4" s="24" t="s">
        <v>2020</v>
      </c>
      <c r="W4" s="25"/>
      <c r="X4" s="25"/>
      <c r="Y4" s="25"/>
      <c r="Z4" s="25"/>
      <c r="AA4" s="25"/>
      <c r="AB4" s="25"/>
      <c r="AC4" s="25"/>
      <c r="AD4" s="26"/>
      <c r="AE4" s="33" t="s">
        <v>2015</v>
      </c>
      <c r="AF4" s="34"/>
      <c r="AG4" s="34"/>
      <c r="AH4" s="34"/>
      <c r="AI4" s="34"/>
      <c r="AJ4" s="35"/>
    </row>
    <row r="5" spans="1:36" ht="27" customHeight="1" x14ac:dyDescent="0.2">
      <c r="A5" s="37" t="s">
        <v>1200</v>
      </c>
      <c r="B5" s="38"/>
      <c r="C5" s="39">
        <v>2020</v>
      </c>
      <c r="D5" s="40"/>
      <c r="E5" s="40"/>
      <c r="F5" s="40"/>
      <c r="G5" s="40"/>
      <c r="H5" s="40"/>
      <c r="I5" s="41"/>
    </row>
    <row r="6" spans="1:36" ht="27" customHeight="1" x14ac:dyDescent="0.2">
      <c r="A6" s="42" t="s">
        <v>1201</v>
      </c>
      <c r="B6" s="43"/>
      <c r="C6" s="44" t="s">
        <v>2021</v>
      </c>
      <c r="D6" s="44"/>
      <c r="E6" s="44"/>
      <c r="F6" s="44"/>
      <c r="G6" s="44"/>
      <c r="H6" s="45"/>
      <c r="I6" s="45"/>
    </row>
    <row r="8" spans="1:36" x14ac:dyDescent="0.25">
      <c r="A8" s="46" t="s">
        <v>1220</v>
      </c>
      <c r="B8" s="46"/>
      <c r="C8" s="46"/>
      <c r="D8" s="46"/>
      <c r="E8" s="46"/>
      <c r="F8" s="46"/>
      <c r="G8" s="46"/>
      <c r="H8" s="47" t="s">
        <v>1221</v>
      </c>
      <c r="I8" s="48"/>
      <c r="J8" s="49"/>
      <c r="K8" s="50" t="s">
        <v>1223</v>
      </c>
      <c r="L8" s="51"/>
      <c r="M8" s="46" t="s">
        <v>1220</v>
      </c>
      <c r="N8" s="46"/>
      <c r="O8" s="46"/>
      <c r="P8" s="52" t="s">
        <v>1221</v>
      </c>
      <c r="Q8" s="52"/>
      <c r="R8" s="52"/>
      <c r="S8" s="52"/>
      <c r="T8" s="36" t="s">
        <v>1222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2014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80.099999999999994" hidden="1" x14ac:dyDescent="0.2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80.099999999999994" hidden="1" x14ac:dyDescent="0.2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80.099999999999994" hidden="1" x14ac:dyDescent="0.2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80.099999999999994" hidden="1" x14ac:dyDescent="0.2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80.099999999999994" hidden="1" x14ac:dyDescent="0.2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63.95" hidden="1" x14ac:dyDescent="0.2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96" hidden="1" x14ac:dyDescent="0.2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80.099999999999994" hidden="1" x14ac:dyDescent="0.2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80.099999999999994" hidden="1" x14ac:dyDescent="0.2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80.099999999999994" hidden="1" x14ac:dyDescent="0.2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80.099999999999994" hidden="1" x14ac:dyDescent="0.2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63.95" hidden="1" x14ac:dyDescent="0.2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63.95" hidden="1" x14ac:dyDescent="0.2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8" hidden="1" x14ac:dyDescent="0.2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63.95" hidden="1" x14ac:dyDescent="0.2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63.95" hidden="1" x14ac:dyDescent="0.2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8" hidden="1" x14ac:dyDescent="0.2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48" hidden="1" x14ac:dyDescent="0.2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48" hidden="1" x14ac:dyDescent="0.2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48" hidden="1" x14ac:dyDescent="0.2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48" hidden="1" x14ac:dyDescent="0.2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48" hidden="1" x14ac:dyDescent="0.2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48" hidden="1" x14ac:dyDescent="0.2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48" hidden="1" x14ac:dyDescent="0.2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63.95" hidden="1" x14ac:dyDescent="0.2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32.1" hidden="1" x14ac:dyDescent="0.2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48" hidden="1" x14ac:dyDescent="0.2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32.1" hidden="1" x14ac:dyDescent="0.2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48" hidden="1" x14ac:dyDescent="0.2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63.95" hidden="1" x14ac:dyDescent="0.2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48" hidden="1" x14ac:dyDescent="0.2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32.1" hidden="1" x14ac:dyDescent="0.2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80.099999999999994" hidden="1" x14ac:dyDescent="0.2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63.95" hidden="1" x14ac:dyDescent="0.2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48" hidden="1" x14ac:dyDescent="0.2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48" hidden="1" x14ac:dyDescent="0.2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48" hidden="1" x14ac:dyDescent="0.2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8" hidden="1" x14ac:dyDescent="0.2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32.1" hidden="1" x14ac:dyDescent="0.2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8" hidden="1" x14ac:dyDescent="0.2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32.1" hidden="1" x14ac:dyDescent="0.2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48" hidden="1" x14ac:dyDescent="0.2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32.1" hidden="1" x14ac:dyDescent="0.2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48" hidden="1" x14ac:dyDescent="0.2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32.1" hidden="1" x14ac:dyDescent="0.2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8" hidden="1" x14ac:dyDescent="0.2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32.1" hidden="1" x14ac:dyDescent="0.2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32.1" hidden="1" x14ac:dyDescent="0.2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32.1" hidden="1" x14ac:dyDescent="0.2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32.1" hidden="1" x14ac:dyDescent="0.2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32.1" hidden="1" x14ac:dyDescent="0.2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48" hidden="1" x14ac:dyDescent="0.2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32.1" hidden="1" x14ac:dyDescent="0.2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48" hidden="1" x14ac:dyDescent="0.2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63.95" hidden="1" x14ac:dyDescent="0.2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63.95" hidden="1" x14ac:dyDescent="0.2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32.1" hidden="1" x14ac:dyDescent="0.2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63.95" hidden="1" x14ac:dyDescent="0.2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48" hidden="1" x14ac:dyDescent="0.2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8" hidden="1" x14ac:dyDescent="0.2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48" hidden="1" x14ac:dyDescent="0.2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63.95" hidden="1" x14ac:dyDescent="0.2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32.1" hidden="1" x14ac:dyDescent="0.2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63.95" hidden="1" x14ac:dyDescent="0.2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63.95" hidden="1" x14ac:dyDescent="0.2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80.099999999999994" hidden="1" x14ac:dyDescent="0.2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48" hidden="1" x14ac:dyDescent="0.2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48" hidden="1" x14ac:dyDescent="0.2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48" hidden="1" x14ac:dyDescent="0.2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48" hidden="1" x14ac:dyDescent="0.2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48" hidden="1" x14ac:dyDescent="0.2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32.1" hidden="1" x14ac:dyDescent="0.2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63.95" hidden="1" x14ac:dyDescent="0.2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8" hidden="1" x14ac:dyDescent="0.2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32.1" hidden="1" x14ac:dyDescent="0.2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32.1" hidden="1" x14ac:dyDescent="0.2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8" hidden="1" x14ac:dyDescent="0.2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63.95" hidden="1" x14ac:dyDescent="0.2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63.95" hidden="1" x14ac:dyDescent="0.2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63.95" hidden="1" x14ac:dyDescent="0.2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80.099999999999994" hidden="1" x14ac:dyDescent="0.2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32.1" hidden="1" x14ac:dyDescent="0.2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8" hidden="1" x14ac:dyDescent="0.2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80.099999999999994" hidden="1" x14ac:dyDescent="0.2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8" hidden="1" x14ac:dyDescent="0.2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8" hidden="1" x14ac:dyDescent="0.2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8" hidden="1" x14ac:dyDescent="0.2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96" hidden="1" x14ac:dyDescent="0.2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80.099999999999994" hidden="1" x14ac:dyDescent="0.2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96" hidden="1" x14ac:dyDescent="0.2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8" hidden="1" x14ac:dyDescent="0.2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8" hidden="1" x14ac:dyDescent="0.2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28.1" hidden="1" x14ac:dyDescent="0.2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44" hidden="1" x14ac:dyDescent="0.2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48" hidden="1" x14ac:dyDescent="0.2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63.95" hidden="1" x14ac:dyDescent="0.2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96" hidden="1" x14ac:dyDescent="0.2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48" hidden="1" x14ac:dyDescent="0.2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63.95" hidden="1" x14ac:dyDescent="0.2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63.95" hidden="1" x14ac:dyDescent="0.2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63.95" hidden="1" x14ac:dyDescent="0.2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48" hidden="1" x14ac:dyDescent="0.2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48" hidden="1" x14ac:dyDescent="0.2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96" hidden="1" x14ac:dyDescent="0.2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48" hidden="1" x14ac:dyDescent="0.2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96" hidden="1" x14ac:dyDescent="0.2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80.099999999999994" hidden="1" x14ac:dyDescent="0.2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96" hidden="1" x14ac:dyDescent="0.2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96" hidden="1" x14ac:dyDescent="0.2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80.099999999999994" hidden="1" x14ac:dyDescent="0.2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28.1" hidden="1" x14ac:dyDescent="0.2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111.95" hidden="1" x14ac:dyDescent="0.2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8" hidden="1" x14ac:dyDescent="0.2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48" hidden="1" x14ac:dyDescent="0.2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48" hidden="1" x14ac:dyDescent="0.2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111.95" hidden="1" x14ac:dyDescent="0.2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96" hidden="1" x14ac:dyDescent="0.2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63.95" hidden="1" x14ac:dyDescent="0.2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63.95" hidden="1" x14ac:dyDescent="0.2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111.95" hidden="1" x14ac:dyDescent="0.2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63.95" hidden="1" x14ac:dyDescent="0.2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8" hidden="1" x14ac:dyDescent="0.2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8" hidden="1" x14ac:dyDescent="0.2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96" hidden="1" x14ac:dyDescent="0.2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63.95" hidden="1" x14ac:dyDescent="0.2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8" hidden="1" x14ac:dyDescent="0.2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63.95" hidden="1" x14ac:dyDescent="0.2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111.95" hidden="1" x14ac:dyDescent="0.2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8" hidden="1" x14ac:dyDescent="0.2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48" hidden="1" x14ac:dyDescent="0.2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63.95" hidden="1" x14ac:dyDescent="0.2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48" hidden="1" x14ac:dyDescent="0.2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63.95" hidden="1" x14ac:dyDescent="0.2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96" hidden="1" x14ac:dyDescent="0.2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8" hidden="1" x14ac:dyDescent="0.2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63.95" hidden="1" x14ac:dyDescent="0.2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63.95" hidden="1" x14ac:dyDescent="0.2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48" hidden="1" x14ac:dyDescent="0.2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80.099999999999994" hidden="1" x14ac:dyDescent="0.2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63.95" hidden="1" x14ac:dyDescent="0.2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63.95" hidden="1" x14ac:dyDescent="0.2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48" hidden="1" x14ac:dyDescent="0.2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48" hidden="1" x14ac:dyDescent="0.2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48" hidden="1" x14ac:dyDescent="0.2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48" hidden="1" x14ac:dyDescent="0.2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63.95" hidden="1" x14ac:dyDescent="0.2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80.099999999999994" hidden="1" x14ac:dyDescent="0.2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48" hidden="1" x14ac:dyDescent="0.2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63.95" hidden="1" x14ac:dyDescent="0.2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63.95" hidden="1" x14ac:dyDescent="0.2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63.95" hidden="1" x14ac:dyDescent="0.2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8" hidden="1" x14ac:dyDescent="0.2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111.95" hidden="1" x14ac:dyDescent="0.2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63.95" hidden="1" x14ac:dyDescent="0.2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80.099999999999994" hidden="1" x14ac:dyDescent="0.2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111.95" hidden="1" x14ac:dyDescent="0.2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96" hidden="1" x14ac:dyDescent="0.2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80.099999999999994" hidden="1" x14ac:dyDescent="0.2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80.099999999999994" hidden="1" x14ac:dyDescent="0.2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63.95" hidden="1" x14ac:dyDescent="0.2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63.95" hidden="1" x14ac:dyDescent="0.2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80.099999999999994" hidden="1" x14ac:dyDescent="0.2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80.099999999999994" hidden="1" x14ac:dyDescent="0.2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63.95" hidden="1" x14ac:dyDescent="0.2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63.95" hidden="1" x14ac:dyDescent="0.2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8" hidden="1" x14ac:dyDescent="0.2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80.099999999999994" hidden="1" x14ac:dyDescent="0.2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96" hidden="1" x14ac:dyDescent="0.2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48" hidden="1" x14ac:dyDescent="0.2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48" hidden="1" x14ac:dyDescent="0.2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63.95" hidden="1" x14ac:dyDescent="0.2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63.95" hidden="1" x14ac:dyDescent="0.2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8" hidden="1" x14ac:dyDescent="0.2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8" hidden="1" x14ac:dyDescent="0.2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8" hidden="1" x14ac:dyDescent="0.2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111.95" hidden="1" x14ac:dyDescent="0.2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63.95" hidden="1" x14ac:dyDescent="0.2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8" hidden="1" x14ac:dyDescent="0.2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80.099999999999994" hidden="1" x14ac:dyDescent="0.2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80.099999999999994" hidden="1" x14ac:dyDescent="0.2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80.099999999999994" hidden="1" x14ac:dyDescent="0.2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80.099999999999994" hidden="1" x14ac:dyDescent="0.2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80.099999999999994" hidden="1" x14ac:dyDescent="0.2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0</v>
      </c>
      <c r="AJ192" s="11"/>
    </row>
    <row r="193" spans="1:36" ht="80.099999999999994" hidden="1" x14ac:dyDescent="0.2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0</v>
      </c>
      <c r="AJ193" s="11"/>
    </row>
    <row r="194" spans="1:36" ht="96" hidden="1" x14ac:dyDescent="0.2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0</v>
      </c>
      <c r="AJ194" s="11"/>
    </row>
    <row r="195" spans="1:36" ht="80.099999999999994" hidden="1" x14ac:dyDescent="0.2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111.95" hidden="1" x14ac:dyDescent="0.2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96" hidden="1" x14ac:dyDescent="0.2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0</v>
      </c>
      <c r="AJ197" s="11"/>
    </row>
    <row r="198" spans="1:36" ht="48" hidden="1" x14ac:dyDescent="0.2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80.099999999999994" hidden="1" x14ac:dyDescent="0.2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80.099999999999994" hidden="1" x14ac:dyDescent="0.2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80.099999999999994" hidden="1" x14ac:dyDescent="0.2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0</v>
      </c>
      <c r="AJ201" s="11"/>
    </row>
    <row r="202" spans="1:36" ht="48" hidden="1" x14ac:dyDescent="0.2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11.95" hidden="1" x14ac:dyDescent="0.2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0</v>
      </c>
      <c r="AJ203" s="11"/>
    </row>
    <row r="204" spans="1:36" ht="111.95" hidden="1" x14ac:dyDescent="0.2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0</v>
      </c>
      <c r="AJ204" s="11"/>
    </row>
    <row r="205" spans="1:36" ht="48" hidden="1" x14ac:dyDescent="0.2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63.95" hidden="1" x14ac:dyDescent="0.2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0</v>
      </c>
      <c r="AJ206" s="11"/>
    </row>
    <row r="207" spans="1:36" ht="111.95" hidden="1" x14ac:dyDescent="0.2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0</v>
      </c>
      <c r="AJ207" s="11"/>
    </row>
    <row r="208" spans="1:36" ht="111.95" hidden="1" x14ac:dyDescent="0.2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80.099999999999994" hidden="1" x14ac:dyDescent="0.2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0</v>
      </c>
      <c r="AJ209" s="11"/>
    </row>
    <row r="210" spans="1:36" ht="111.95" hidden="1" x14ac:dyDescent="0.2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0</v>
      </c>
      <c r="AJ210" s="11"/>
    </row>
    <row r="211" spans="1:36" ht="80.099999999999994" hidden="1" x14ac:dyDescent="0.2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0</v>
      </c>
      <c r="AJ211" s="11"/>
    </row>
    <row r="212" spans="1:36" ht="80.099999999999994" hidden="1" x14ac:dyDescent="0.2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80.099999999999994" hidden="1" x14ac:dyDescent="0.2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0</v>
      </c>
      <c r="AJ213" s="11"/>
    </row>
    <row r="214" spans="1:36" ht="80.099999999999994" hidden="1" x14ac:dyDescent="0.2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0</v>
      </c>
      <c r="AJ214" s="11"/>
    </row>
    <row r="215" spans="1:36" ht="63.95" hidden="1" x14ac:dyDescent="0.2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63.95" hidden="1" x14ac:dyDescent="0.2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63.95" hidden="1" x14ac:dyDescent="0.2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63.95" hidden="1" x14ac:dyDescent="0.2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63.95" hidden="1" x14ac:dyDescent="0.2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63.95" hidden="1" x14ac:dyDescent="0.2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63.95" hidden="1" x14ac:dyDescent="0.2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63.95" hidden="1" x14ac:dyDescent="0.2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80.099999999999994" hidden="1" x14ac:dyDescent="0.2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80.099999999999994" hidden="1" x14ac:dyDescent="0.2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80.099999999999994" hidden="1" x14ac:dyDescent="0.2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80.099999999999994" hidden="1" x14ac:dyDescent="0.2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80.099999999999994" hidden="1" x14ac:dyDescent="0.2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80.099999999999994" hidden="1" x14ac:dyDescent="0.2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80.099999999999994" hidden="1" x14ac:dyDescent="0.2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80.099999999999994" hidden="1" x14ac:dyDescent="0.2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80.099999999999994" hidden="1" x14ac:dyDescent="0.2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80.099999999999994" hidden="1" x14ac:dyDescent="0.2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80.099999999999994" hidden="1" x14ac:dyDescent="0.2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96" hidden="1" x14ac:dyDescent="0.2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80.099999999999994" hidden="1" x14ac:dyDescent="0.2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80.099999999999994" hidden="1" x14ac:dyDescent="0.2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80.099999999999994" hidden="1" x14ac:dyDescent="0.2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80.099999999999994" hidden="1" x14ac:dyDescent="0.2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80.099999999999994" hidden="1" x14ac:dyDescent="0.2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80.099999999999994" hidden="1" x14ac:dyDescent="0.2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80.099999999999994" hidden="1" x14ac:dyDescent="0.2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80.099999999999994" hidden="1" x14ac:dyDescent="0.2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80.099999999999994" hidden="1" x14ac:dyDescent="0.2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80.099999999999994" hidden="1" x14ac:dyDescent="0.2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80.099999999999994" hidden="1" x14ac:dyDescent="0.2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80.099999999999994" hidden="1" x14ac:dyDescent="0.2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80.099999999999994" hidden="1" x14ac:dyDescent="0.2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80.099999999999994" hidden="1" x14ac:dyDescent="0.2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80.099999999999994" hidden="1" x14ac:dyDescent="0.2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80.099999999999994" hidden="1" x14ac:dyDescent="0.2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80.099999999999994" hidden="1" x14ac:dyDescent="0.2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80.099999999999994" hidden="1" x14ac:dyDescent="0.2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80.099999999999994" hidden="1" x14ac:dyDescent="0.2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80.099999999999994" hidden="1" x14ac:dyDescent="0.2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80.099999999999994" hidden="1" x14ac:dyDescent="0.2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80.099999999999994" hidden="1" x14ac:dyDescent="0.2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80.099999999999994" hidden="1" x14ac:dyDescent="0.2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80.099999999999994" hidden="1" x14ac:dyDescent="0.2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80.099999999999994" hidden="1" x14ac:dyDescent="0.2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80.099999999999994" hidden="1" x14ac:dyDescent="0.2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80.099999999999994" hidden="1" x14ac:dyDescent="0.2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80.099999999999994" hidden="1" x14ac:dyDescent="0.2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80.099999999999994" hidden="1" x14ac:dyDescent="0.2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80.099999999999994" hidden="1" x14ac:dyDescent="0.2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80.099999999999994" hidden="1" x14ac:dyDescent="0.2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80.099999999999994" hidden="1" x14ac:dyDescent="0.2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80.099999999999994" hidden="1" x14ac:dyDescent="0.2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80.099999999999994" hidden="1" x14ac:dyDescent="0.2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80.099999999999994" hidden="1" x14ac:dyDescent="0.2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80.099999999999994" hidden="1" x14ac:dyDescent="0.2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80.099999999999994" hidden="1" x14ac:dyDescent="0.2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80.099999999999994" hidden="1" x14ac:dyDescent="0.2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80.099999999999994" hidden="1" x14ac:dyDescent="0.2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80.099999999999994" hidden="1" x14ac:dyDescent="0.2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32.1" hidden="1" x14ac:dyDescent="0.2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8" hidden="1" x14ac:dyDescent="0.2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63.95" hidden="1" x14ac:dyDescent="0.2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96" hidden="1" x14ac:dyDescent="0.2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63.95" hidden="1" x14ac:dyDescent="0.2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8" hidden="1" x14ac:dyDescent="0.2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48" hidden="1" x14ac:dyDescent="0.2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32.1" hidden="1" x14ac:dyDescent="0.2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32.1" hidden="1" x14ac:dyDescent="0.2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80.099999999999994" hidden="1" x14ac:dyDescent="0.2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8" hidden="1" x14ac:dyDescent="0.2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63.95" hidden="1" x14ac:dyDescent="0.2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8" hidden="1" x14ac:dyDescent="0.2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63.95" hidden="1" x14ac:dyDescent="0.2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63.95" hidden="1" x14ac:dyDescent="0.2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63.95" hidden="1" x14ac:dyDescent="0.2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48" hidden="1" x14ac:dyDescent="0.2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32.1" hidden="1" x14ac:dyDescent="0.2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48" hidden="1" x14ac:dyDescent="0.2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8" hidden="1" x14ac:dyDescent="0.2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8" hidden="1" x14ac:dyDescent="0.2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80.099999999999994" hidden="1" x14ac:dyDescent="0.2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63.95" hidden="1" x14ac:dyDescent="0.2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111.95" hidden="1" x14ac:dyDescent="0.2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96" hidden="1" x14ac:dyDescent="0.2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44" hidden="1" x14ac:dyDescent="0.2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111.95" hidden="1" x14ac:dyDescent="0.2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111.95" hidden="1" x14ac:dyDescent="0.2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63.95" hidden="1" x14ac:dyDescent="0.2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63.95" hidden="1" x14ac:dyDescent="0.2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63.95" hidden="1" x14ac:dyDescent="0.2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96" hidden="1" x14ac:dyDescent="0.2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80.099999999999994" hidden="1" x14ac:dyDescent="0.2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48" hidden="1" x14ac:dyDescent="0.2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111.95" hidden="1" x14ac:dyDescent="0.2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96" hidden="1" x14ac:dyDescent="0.2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96" hidden="1" x14ac:dyDescent="0.2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80.099999999999994" hidden="1" x14ac:dyDescent="0.2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63.95" hidden="1" x14ac:dyDescent="0.2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80.099999999999994" hidden="1" x14ac:dyDescent="0.2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111.95" hidden="1" x14ac:dyDescent="0.2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80.099999999999994" hidden="1" x14ac:dyDescent="0.2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80.099999999999994" hidden="1" x14ac:dyDescent="0.2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80.099999999999994" hidden="1" x14ac:dyDescent="0.2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80.099999999999994" hidden="1" x14ac:dyDescent="0.2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80.099999999999994" hidden="1" x14ac:dyDescent="0.2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63.95" hidden="1" x14ac:dyDescent="0.2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63.95" hidden="1" x14ac:dyDescent="0.2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63.95" hidden="1" x14ac:dyDescent="0.2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63.95" hidden="1" x14ac:dyDescent="0.2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63.95" hidden="1" x14ac:dyDescent="0.2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63.95" hidden="1" x14ac:dyDescent="0.2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63.95" hidden="1" x14ac:dyDescent="0.2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63.95" hidden="1" x14ac:dyDescent="0.2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63.95" hidden="1" x14ac:dyDescent="0.2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63.95" hidden="1" x14ac:dyDescent="0.2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63.95" hidden="1" x14ac:dyDescent="0.2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63.95" hidden="1" x14ac:dyDescent="0.2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63.95" hidden="1" x14ac:dyDescent="0.2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63.95" hidden="1" x14ac:dyDescent="0.2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63.95" hidden="1" x14ac:dyDescent="0.2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63.95" hidden="1" x14ac:dyDescent="0.2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63.95" hidden="1" x14ac:dyDescent="0.2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63.95" hidden="1" x14ac:dyDescent="0.2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63.95" hidden="1" x14ac:dyDescent="0.2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63.95" hidden="1" x14ac:dyDescent="0.2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63.95" hidden="1" x14ac:dyDescent="0.2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63.95" hidden="1" x14ac:dyDescent="0.2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63.95" hidden="1" x14ac:dyDescent="0.2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63.95" hidden="1" x14ac:dyDescent="0.2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63.95" hidden="1" x14ac:dyDescent="0.2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80.099999999999994" hidden="1" x14ac:dyDescent="0.2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63.95" hidden="1" x14ac:dyDescent="0.2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63.95" hidden="1" x14ac:dyDescent="0.2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63.95" hidden="1" x14ac:dyDescent="0.2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63.95" hidden="1" x14ac:dyDescent="0.2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63.95" hidden="1" x14ac:dyDescent="0.2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63.95" hidden="1" x14ac:dyDescent="0.2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63.95" hidden="1" x14ac:dyDescent="0.2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63.95" hidden="1" x14ac:dyDescent="0.2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63.95" hidden="1" x14ac:dyDescent="0.2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63.95" hidden="1" x14ac:dyDescent="0.2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63.95" hidden="1" x14ac:dyDescent="0.2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8" hidden="1" x14ac:dyDescent="0.2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59.94999999999999" hidden="1" x14ac:dyDescent="0.2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8" hidden="1" x14ac:dyDescent="0.2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8" hidden="1" x14ac:dyDescent="0.2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48" hidden="1" x14ac:dyDescent="0.2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111.95" hidden="1" x14ac:dyDescent="0.2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63.95" hidden="1" x14ac:dyDescent="0.2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28.1" hidden="1" x14ac:dyDescent="0.2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63.95" hidden="1" x14ac:dyDescent="0.2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63.95" hidden="1" x14ac:dyDescent="0.2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96" hidden="1" x14ac:dyDescent="0.2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48" hidden="1" x14ac:dyDescent="0.2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59.94999999999999" hidden="1" x14ac:dyDescent="0.2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96" hidden="1" x14ac:dyDescent="0.2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63.95" hidden="1" x14ac:dyDescent="0.2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48" hidden="1" x14ac:dyDescent="0.2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48" hidden="1" x14ac:dyDescent="0.2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63.95" hidden="1" x14ac:dyDescent="0.2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32.1" hidden="1" x14ac:dyDescent="0.2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111.95" hidden="1" x14ac:dyDescent="0.2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96" hidden="1" x14ac:dyDescent="0.2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8" hidden="1" x14ac:dyDescent="0.2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63.95" hidden="1" x14ac:dyDescent="0.2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63.95" hidden="1" x14ac:dyDescent="0.2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63.95" hidden="1" x14ac:dyDescent="0.2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63.95" hidden="1" x14ac:dyDescent="0.2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48" hidden="1" x14ac:dyDescent="0.2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48" hidden="1" x14ac:dyDescent="0.2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80.099999999999994" hidden="1" x14ac:dyDescent="0.2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80.099999999999994" hidden="1" x14ac:dyDescent="0.2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80.099999999999994" hidden="1" x14ac:dyDescent="0.2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63.95" hidden="1" x14ac:dyDescent="0.2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63.95" hidden="1" x14ac:dyDescent="0.2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96" hidden="1" x14ac:dyDescent="0.2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80.099999999999994" hidden="1" x14ac:dyDescent="0.2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48" hidden="1" x14ac:dyDescent="0.2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48" hidden="1" x14ac:dyDescent="0.2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48" hidden="1" x14ac:dyDescent="0.2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63.95" hidden="1" x14ac:dyDescent="0.2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80.099999999999994" hidden="1" x14ac:dyDescent="0.2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96" hidden="1" x14ac:dyDescent="0.2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48" hidden="1" x14ac:dyDescent="0.2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48" hidden="1" x14ac:dyDescent="0.2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63.95" hidden="1" x14ac:dyDescent="0.2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63.95" hidden="1" x14ac:dyDescent="0.2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63.95" hidden="1" x14ac:dyDescent="0.2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63.95" hidden="1" x14ac:dyDescent="0.2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111.95" hidden="1" x14ac:dyDescent="0.2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32.1" hidden="1" x14ac:dyDescent="0.2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32.1" hidden="1" x14ac:dyDescent="0.2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48" hidden="1" x14ac:dyDescent="0.2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8" hidden="1" x14ac:dyDescent="0.2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80.099999999999994" hidden="1" x14ac:dyDescent="0.2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8" hidden="1" x14ac:dyDescent="0.2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32.1" hidden="1" x14ac:dyDescent="0.2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32.1" hidden="1" x14ac:dyDescent="0.2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63.95" hidden="1" x14ac:dyDescent="0.2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32.1" hidden="1" x14ac:dyDescent="0.2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32.1" hidden="1" x14ac:dyDescent="0.2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8" hidden="1" x14ac:dyDescent="0.2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8" hidden="1" x14ac:dyDescent="0.2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8" hidden="1" x14ac:dyDescent="0.2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8" hidden="1" x14ac:dyDescent="0.2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80.099999999999994" hidden="1" x14ac:dyDescent="0.2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8" hidden="1" x14ac:dyDescent="0.2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80.099999999999994" hidden="1" x14ac:dyDescent="0.2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80.099999999999994" hidden="1" x14ac:dyDescent="0.2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80.099999999999994" hidden="1" x14ac:dyDescent="0.2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80.099999999999994" hidden="1" x14ac:dyDescent="0.2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48" hidden="1" x14ac:dyDescent="0.2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1644</v>
      </c>
      <c r="Q427" s="20" t="s">
        <v>1645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0</v>
      </c>
      <c r="AJ427" s="19"/>
    </row>
    <row r="428" spans="1:36" s="5" customFormat="1" ht="48" hidden="1" x14ac:dyDescent="0.2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1645</v>
      </c>
      <c r="Q428" s="20" t="s">
        <v>1646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48" hidden="1" x14ac:dyDescent="0.2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1646</v>
      </c>
      <c r="Q429" s="20" t="s">
        <v>1647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0</v>
      </c>
      <c r="AJ429" s="19"/>
    </row>
    <row r="430" spans="1:36" s="5" customFormat="1" ht="63.95" hidden="1" x14ac:dyDescent="0.2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1647</v>
      </c>
      <c r="Q430" s="20" t="s">
        <v>1648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0</v>
      </c>
      <c r="AJ430" s="19"/>
    </row>
    <row r="431" spans="1:36" s="5" customFormat="1" ht="63.95" hidden="1" x14ac:dyDescent="0.2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1648</v>
      </c>
      <c r="Q431" s="20" t="s">
        <v>1649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0</v>
      </c>
      <c r="AJ431" s="19"/>
    </row>
    <row r="432" spans="1:36" ht="80.099999999999994" hidden="1" x14ac:dyDescent="0.2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1649</v>
      </c>
      <c r="Q432" s="18" t="s">
        <v>1650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63.95" hidden="1" x14ac:dyDescent="0.2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1650</v>
      </c>
      <c r="Q433" s="18" t="s">
        <v>1651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0</v>
      </c>
      <c r="AJ433" s="11"/>
    </row>
    <row r="434" spans="1:36" ht="80.099999999999994" hidden="1" x14ac:dyDescent="0.2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1651</v>
      </c>
      <c r="Q434" s="18" t="s">
        <v>1652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0</v>
      </c>
      <c r="AJ434" s="11"/>
    </row>
    <row r="435" spans="1:36" ht="32.1" hidden="1" x14ac:dyDescent="0.2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1652</v>
      </c>
      <c r="Q435" s="18" t="s">
        <v>1653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0</v>
      </c>
      <c r="AJ435" s="11"/>
    </row>
    <row r="436" spans="1:36" ht="48" hidden="1" x14ac:dyDescent="0.2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1653</v>
      </c>
      <c r="Q436" s="18" t="s">
        <v>1654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0</v>
      </c>
      <c r="AJ436" s="11"/>
    </row>
    <row r="437" spans="1:36" ht="32.1" hidden="1" x14ac:dyDescent="0.2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1654</v>
      </c>
      <c r="Q437" s="18" t="s">
        <v>1655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32.1" hidden="1" x14ac:dyDescent="0.2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1655</v>
      </c>
      <c r="Q438" s="18" t="s">
        <v>1656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48" hidden="1" x14ac:dyDescent="0.2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1656</v>
      </c>
      <c r="Q439" s="18" t="s">
        <v>1657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0</v>
      </c>
      <c r="AJ439" s="11"/>
    </row>
    <row r="440" spans="1:36" ht="63.95" hidden="1" x14ac:dyDescent="0.2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1657</v>
      </c>
      <c r="Q440" s="18" t="s">
        <v>1658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0</v>
      </c>
      <c r="AJ440" s="11"/>
    </row>
    <row r="441" spans="1:36" ht="48" hidden="1" x14ac:dyDescent="0.2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1658</v>
      </c>
      <c r="Q441" s="18" t="s">
        <v>1659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0</v>
      </c>
      <c r="AJ441" s="11"/>
    </row>
    <row r="442" spans="1:36" ht="32.1" hidden="1" x14ac:dyDescent="0.2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1659</v>
      </c>
      <c r="Q442" s="18" t="s">
        <v>1660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0</v>
      </c>
      <c r="AJ442" s="11"/>
    </row>
    <row r="443" spans="1:36" ht="48" hidden="1" x14ac:dyDescent="0.2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1660</v>
      </c>
      <c r="Q443" s="18" t="s">
        <v>1661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0</v>
      </c>
      <c r="AJ443" s="11"/>
    </row>
    <row r="444" spans="1:36" ht="48" hidden="1" x14ac:dyDescent="0.2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1661</v>
      </c>
      <c r="Q444" s="18" t="s">
        <v>1662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0</v>
      </c>
      <c r="AJ444" s="11"/>
    </row>
    <row r="445" spans="1:36" ht="32.1" hidden="1" x14ac:dyDescent="0.2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1662</v>
      </c>
      <c r="Q445" s="18" t="s">
        <v>1663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0</v>
      </c>
      <c r="AJ445" s="11"/>
    </row>
    <row r="446" spans="1:36" ht="32.1" hidden="1" x14ac:dyDescent="0.2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1663</v>
      </c>
      <c r="Q446" s="18" t="s">
        <v>1664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0</v>
      </c>
      <c r="AJ446" s="11"/>
    </row>
    <row r="447" spans="1:36" ht="48" hidden="1" x14ac:dyDescent="0.2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1664</v>
      </c>
      <c r="Q447" s="18" t="s">
        <v>1665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96" hidden="1" x14ac:dyDescent="0.2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1665</v>
      </c>
      <c r="Q448" s="18" t="s">
        <v>1666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0</v>
      </c>
      <c r="AJ448" s="11"/>
    </row>
    <row r="449" spans="1:36" ht="48" hidden="1" x14ac:dyDescent="0.2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1666</v>
      </c>
      <c r="Q449" s="18" t="s">
        <v>1667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0</v>
      </c>
      <c r="AJ449" s="11"/>
    </row>
    <row r="450" spans="1:36" ht="48" hidden="1" x14ac:dyDescent="0.2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1667</v>
      </c>
      <c r="Q450" s="18" t="s">
        <v>1668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0</v>
      </c>
      <c r="AJ450" s="11"/>
    </row>
    <row r="451" spans="1:36" ht="32.1" hidden="1" x14ac:dyDescent="0.2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1668</v>
      </c>
      <c r="Q451" s="18" t="s">
        <v>1669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0</v>
      </c>
      <c r="AJ451" s="11"/>
    </row>
    <row r="452" spans="1:36" ht="48" hidden="1" x14ac:dyDescent="0.2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1669</v>
      </c>
      <c r="Q452" s="18" t="s">
        <v>1670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48" hidden="1" x14ac:dyDescent="0.2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1670</v>
      </c>
      <c r="Q453" s="18" t="s">
        <v>1671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0</v>
      </c>
      <c r="AJ453" s="11"/>
    </row>
    <row r="454" spans="1:36" ht="48" hidden="1" x14ac:dyDescent="0.2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1671</v>
      </c>
      <c r="Q454" s="18" t="s">
        <v>1672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0</v>
      </c>
      <c r="AJ454" s="11"/>
    </row>
    <row r="455" spans="1:36" ht="32.1" hidden="1" x14ac:dyDescent="0.2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1672</v>
      </c>
      <c r="Q455" s="18" t="s">
        <v>1673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0</v>
      </c>
      <c r="AJ455" s="11"/>
    </row>
    <row r="456" spans="1:36" ht="48" hidden="1" x14ac:dyDescent="0.2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1673</v>
      </c>
      <c r="Q456" s="18" t="s">
        <v>1674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32.1" hidden="1" x14ac:dyDescent="0.2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1674</v>
      </c>
      <c r="Q457" s="18" t="s">
        <v>1675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63.95" hidden="1" x14ac:dyDescent="0.2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1675</v>
      </c>
      <c r="Q458" s="18" t="s">
        <v>1676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48" hidden="1" x14ac:dyDescent="0.2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1676</v>
      </c>
      <c r="Q459" s="18" t="s">
        <v>1677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0</v>
      </c>
      <c r="AJ459" s="11"/>
    </row>
    <row r="460" spans="1:36" ht="48" hidden="1" x14ac:dyDescent="0.2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1677</v>
      </c>
      <c r="Q460" s="18" t="s">
        <v>1678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0</v>
      </c>
      <c r="AJ460" s="11"/>
    </row>
    <row r="461" spans="1:36" ht="63.95" hidden="1" x14ac:dyDescent="0.2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1678</v>
      </c>
      <c r="Q461" s="18" t="s">
        <v>1679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48" hidden="1" x14ac:dyDescent="0.2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1679</v>
      </c>
      <c r="Q462" s="18" t="s">
        <v>1680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80.099999999999994" hidden="1" x14ac:dyDescent="0.2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1680</v>
      </c>
      <c r="Q463" s="18" t="s">
        <v>1681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48" hidden="1" x14ac:dyDescent="0.2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1681</v>
      </c>
      <c r="Q464" s="18" t="s">
        <v>1682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63.95" hidden="1" x14ac:dyDescent="0.2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1682</v>
      </c>
      <c r="Q465" s="18" t="s">
        <v>1683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0</v>
      </c>
      <c r="AJ465" s="11"/>
    </row>
    <row r="466" spans="1:36" ht="48" hidden="1" x14ac:dyDescent="0.2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1683</v>
      </c>
      <c r="Q466" s="18" t="s">
        <v>1684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0</v>
      </c>
      <c r="AJ466" s="11"/>
    </row>
    <row r="467" spans="1:36" ht="32.1" hidden="1" x14ac:dyDescent="0.2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1684</v>
      </c>
      <c r="Q467" s="18" t="s">
        <v>1685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32.1" hidden="1" x14ac:dyDescent="0.2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1685</v>
      </c>
      <c r="Q468" s="18" t="s">
        <v>1686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48" hidden="1" x14ac:dyDescent="0.2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1686</v>
      </c>
      <c r="Q469" s="18" t="s">
        <v>1687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0</v>
      </c>
      <c r="AJ469" s="11"/>
    </row>
    <row r="470" spans="1:36" ht="63.95" hidden="1" x14ac:dyDescent="0.2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1687</v>
      </c>
      <c r="Q470" s="18" t="s">
        <v>1688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0</v>
      </c>
      <c r="AJ470" s="11"/>
    </row>
    <row r="471" spans="1:36" ht="32.1" hidden="1" x14ac:dyDescent="0.2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1688</v>
      </c>
      <c r="Q471" s="18" t="s">
        <v>1689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32.1" hidden="1" x14ac:dyDescent="0.2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1689</v>
      </c>
      <c r="Q472" s="18" t="s">
        <v>1690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63.95" hidden="1" x14ac:dyDescent="0.2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1690</v>
      </c>
      <c r="Q473" s="18" t="s">
        <v>1691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48" hidden="1" x14ac:dyDescent="0.2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1691</v>
      </c>
      <c r="Q474" s="18" t="s">
        <v>1692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32.1" hidden="1" x14ac:dyDescent="0.2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1692</v>
      </c>
      <c r="Q475" s="18" t="s">
        <v>1693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0</v>
      </c>
      <c r="AJ475" s="11"/>
    </row>
    <row r="476" spans="1:36" ht="63.95" hidden="1" x14ac:dyDescent="0.2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1693</v>
      </c>
      <c r="Q476" s="18" t="s">
        <v>1694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0</v>
      </c>
      <c r="AJ476" s="11"/>
    </row>
    <row r="477" spans="1:36" ht="48" hidden="1" x14ac:dyDescent="0.2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1694</v>
      </c>
      <c r="Q477" s="18" t="s">
        <v>1695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48" hidden="1" x14ac:dyDescent="0.2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1695</v>
      </c>
      <c r="Q478" s="18" t="s">
        <v>1696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48" hidden="1" x14ac:dyDescent="0.2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1696</v>
      </c>
      <c r="Q479" s="18" t="s">
        <v>1697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48" hidden="1" x14ac:dyDescent="0.2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1697</v>
      </c>
      <c r="Q480" s="18" t="s">
        <v>1698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48" hidden="1" x14ac:dyDescent="0.2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1698</v>
      </c>
      <c r="Q481" s="18" t="s">
        <v>1699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63.95" hidden="1" x14ac:dyDescent="0.2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1699</v>
      </c>
      <c r="Q482" s="18" t="s">
        <v>1700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48" hidden="1" x14ac:dyDescent="0.2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1700</v>
      </c>
      <c r="Q483" s="18" t="s">
        <v>1701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48" hidden="1" x14ac:dyDescent="0.2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1701</v>
      </c>
      <c r="Q484" s="18" t="s">
        <v>1702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63.95" hidden="1" x14ac:dyDescent="0.2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1702</v>
      </c>
      <c r="Q485" s="18" t="s">
        <v>1703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63.95" hidden="1" x14ac:dyDescent="0.2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1703</v>
      </c>
      <c r="Q486" s="18" t="s">
        <v>1704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48" hidden="1" x14ac:dyDescent="0.2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1704</v>
      </c>
      <c r="Q487" s="18" t="s">
        <v>1705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48" hidden="1" x14ac:dyDescent="0.2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1705</v>
      </c>
      <c r="Q488" s="18" t="s">
        <v>1706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63.95" hidden="1" x14ac:dyDescent="0.2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1706</v>
      </c>
      <c r="Q489" s="18" t="s">
        <v>1707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80.099999999999994" hidden="1" x14ac:dyDescent="0.2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1707</v>
      </c>
      <c r="Q490" s="18" t="s">
        <v>1708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32.1" hidden="1" x14ac:dyDescent="0.2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1708</v>
      </c>
      <c r="Q491" s="18" t="s">
        <v>1709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8" hidden="1" x14ac:dyDescent="0.2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1709</v>
      </c>
      <c r="Q492" s="18" t="s">
        <v>1710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48" hidden="1" x14ac:dyDescent="0.2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1710</v>
      </c>
      <c r="Q493" s="18" t="s">
        <v>1711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63.95" hidden="1" x14ac:dyDescent="0.2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1711</v>
      </c>
      <c r="Q494" s="18" t="s">
        <v>1712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63.95" hidden="1" x14ac:dyDescent="0.2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1712</v>
      </c>
      <c r="Q495" s="18" t="s">
        <v>1713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32.1" hidden="1" x14ac:dyDescent="0.2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1713</v>
      </c>
      <c r="Q496" s="18" t="s">
        <v>1714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32.1" hidden="1" x14ac:dyDescent="0.2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1714</v>
      </c>
      <c r="Q497" s="18" t="s">
        <v>1715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32.1" hidden="1" x14ac:dyDescent="0.2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1715</v>
      </c>
      <c r="Q498" s="18" t="s">
        <v>1716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48" hidden="1" x14ac:dyDescent="0.2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1716</v>
      </c>
      <c r="Q499" s="18" t="s">
        <v>1717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8" hidden="1" x14ac:dyDescent="0.2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1717</v>
      </c>
      <c r="Q500" s="18" t="s">
        <v>1718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32.1" hidden="1" x14ac:dyDescent="0.2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1718</v>
      </c>
      <c r="Q501" s="18" t="s">
        <v>1719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63.95" hidden="1" x14ac:dyDescent="0.2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1719</v>
      </c>
      <c r="Q502" s="18" t="s">
        <v>1720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8" hidden="1" x14ac:dyDescent="0.2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1720</v>
      </c>
      <c r="Q503" s="18" t="s">
        <v>1721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48" hidden="1" x14ac:dyDescent="0.2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1721</v>
      </c>
      <c r="Q504" s="18" t="s">
        <v>1722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32.1" hidden="1" x14ac:dyDescent="0.2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1722</v>
      </c>
      <c r="Q505" s="18" t="s">
        <v>1723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8" hidden="1" x14ac:dyDescent="0.2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1723</v>
      </c>
      <c r="Q506" s="18" t="s">
        <v>1724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48" hidden="1" x14ac:dyDescent="0.2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1724</v>
      </c>
      <c r="Q507" s="18" t="s">
        <v>1725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48" hidden="1" x14ac:dyDescent="0.2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1725</v>
      </c>
      <c r="Q508" s="18" t="s">
        <v>1726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48" hidden="1" x14ac:dyDescent="0.2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1726</v>
      </c>
      <c r="Q509" s="18" t="s">
        <v>1727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48" hidden="1" x14ac:dyDescent="0.2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1727</v>
      </c>
      <c r="Q510" s="18" t="s">
        <v>1728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63.95" hidden="1" x14ac:dyDescent="0.2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1728</v>
      </c>
      <c r="Q511" s="18" t="s">
        <v>1729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48" hidden="1" x14ac:dyDescent="0.2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1729</v>
      </c>
      <c r="Q512" s="18" t="s">
        <v>1730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63.95" hidden="1" x14ac:dyDescent="0.2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1730</v>
      </c>
      <c r="Q513" s="18" t="s">
        <v>1731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48" hidden="1" x14ac:dyDescent="0.2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1731</v>
      </c>
      <c r="Q514" s="18" t="s">
        <v>1732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22">
        <f t="shared" si="7"/>
        <v>0</v>
      </c>
      <c r="AJ514" s="11"/>
    </row>
    <row r="515" spans="1:36" ht="48" hidden="1" x14ac:dyDescent="0.2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1732</v>
      </c>
      <c r="Q515" s="18" t="s">
        <v>1733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0</v>
      </c>
      <c r="AJ515" s="11"/>
    </row>
    <row r="516" spans="1:36" ht="48" hidden="1" x14ac:dyDescent="0.2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1733</v>
      </c>
      <c r="Q516" s="18" t="s">
        <v>1734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/>
    </row>
    <row r="517" spans="1:36" ht="48" hidden="1" x14ac:dyDescent="0.2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1734</v>
      </c>
      <c r="Q517" s="18" t="s">
        <v>1735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22">
        <f t="shared" si="7"/>
        <v>0</v>
      </c>
      <c r="AJ517" s="11"/>
    </row>
    <row r="518" spans="1:36" ht="48" hidden="1" x14ac:dyDescent="0.2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1735</v>
      </c>
      <c r="Q518" s="18" t="s">
        <v>1736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0</v>
      </c>
      <c r="AJ518" s="11"/>
    </row>
    <row r="519" spans="1:36" ht="48" hidden="1" x14ac:dyDescent="0.2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1736</v>
      </c>
      <c r="Q519" s="18" t="s">
        <v>1737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48" hidden="1" x14ac:dyDescent="0.2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1737</v>
      </c>
      <c r="Q520" s="18" t="s">
        <v>1738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/>
    </row>
    <row r="521" spans="1:36" ht="48" hidden="1" x14ac:dyDescent="0.2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1738</v>
      </c>
      <c r="Q521" s="18" t="s">
        <v>1739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22">
        <f t="shared" si="7"/>
        <v>0</v>
      </c>
      <c r="AJ521" s="11"/>
    </row>
    <row r="522" spans="1:36" ht="48" hidden="1" x14ac:dyDescent="0.2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1739</v>
      </c>
      <c r="Q522" s="18" t="s">
        <v>1740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/>
    </row>
    <row r="523" spans="1:36" ht="48" hidden="1" x14ac:dyDescent="0.2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1740</v>
      </c>
      <c r="Q523" s="18" t="s">
        <v>1741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/>
    </row>
    <row r="524" spans="1:36" ht="48" hidden="1" x14ac:dyDescent="0.2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1741</v>
      </c>
      <c r="Q524" s="18" t="s">
        <v>1742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22">
        <f t="shared" si="8"/>
        <v>0</v>
      </c>
      <c r="AJ524" s="11"/>
    </row>
    <row r="525" spans="1:36" ht="48" hidden="1" x14ac:dyDescent="0.2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1742</v>
      </c>
      <c r="Q525" s="18" t="s">
        <v>1743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/>
    </row>
    <row r="526" spans="1:36" ht="63.95" hidden="1" x14ac:dyDescent="0.2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1743</v>
      </c>
      <c r="Q526" s="18" t="s">
        <v>1744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22">
        <f t="shared" si="8"/>
        <v>0</v>
      </c>
      <c r="AJ526" s="11"/>
    </row>
    <row r="527" spans="1:36" ht="48" hidden="1" x14ac:dyDescent="0.2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1744</v>
      </c>
      <c r="Q527" s="18" t="s">
        <v>1745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0</v>
      </c>
      <c r="AJ527" s="11"/>
    </row>
    <row r="528" spans="1:36" ht="48" hidden="1" x14ac:dyDescent="0.2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1745</v>
      </c>
      <c r="Q528" s="18" t="s">
        <v>1746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0</v>
      </c>
      <c r="AJ528" s="11"/>
    </row>
    <row r="529" spans="1:36" ht="63.95" hidden="1" x14ac:dyDescent="0.2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1746</v>
      </c>
      <c r="Q529" s="18" t="s">
        <v>1747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48" hidden="1" x14ac:dyDescent="0.2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1747</v>
      </c>
      <c r="Q530" s="18" t="s">
        <v>1748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0</v>
      </c>
      <c r="AJ530" s="11"/>
    </row>
    <row r="531" spans="1:36" ht="48" hidden="1" x14ac:dyDescent="0.2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1748</v>
      </c>
      <c r="Q531" s="18" t="s">
        <v>1749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48" hidden="1" x14ac:dyDescent="0.2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1749</v>
      </c>
      <c r="Q532" s="18" t="s">
        <v>1750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48" hidden="1" x14ac:dyDescent="0.2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1750</v>
      </c>
      <c r="Q533" s="18" t="s">
        <v>1751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48" hidden="1" x14ac:dyDescent="0.2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1751</v>
      </c>
      <c r="Q534" s="18" t="s">
        <v>1752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48" hidden="1" x14ac:dyDescent="0.2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1752</v>
      </c>
      <c r="Q535" s="18" t="s">
        <v>1753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48" hidden="1" x14ac:dyDescent="0.2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1753</v>
      </c>
      <c r="Q536" s="18" t="s">
        <v>1754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63.95" hidden="1" x14ac:dyDescent="0.2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1754</v>
      </c>
      <c r="Q537" s="18" t="s">
        <v>1755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48" hidden="1" x14ac:dyDescent="0.2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1755</v>
      </c>
      <c r="Q538" s="18" t="s">
        <v>1756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48" hidden="1" x14ac:dyDescent="0.2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1756</v>
      </c>
      <c r="Q539" s="18" t="s">
        <v>1757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48" hidden="1" x14ac:dyDescent="0.2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1757</v>
      </c>
      <c r="Q540" s="18" t="s">
        <v>1758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48" hidden="1" x14ac:dyDescent="0.2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1758</v>
      </c>
      <c r="Q541" s="18" t="s">
        <v>1759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63.95" hidden="1" x14ac:dyDescent="0.2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1759</v>
      </c>
      <c r="Q542" s="18" t="s">
        <v>1760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48" hidden="1" x14ac:dyDescent="0.2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1760</v>
      </c>
      <c r="Q543" s="18" t="s">
        <v>1761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48" hidden="1" x14ac:dyDescent="0.2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1761</v>
      </c>
      <c r="Q544" s="18" t="s">
        <v>1762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48" hidden="1" x14ac:dyDescent="0.2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1762</v>
      </c>
      <c r="Q545" s="18" t="s">
        <v>1763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22">
        <f t="shared" si="8"/>
        <v>0</v>
      </c>
      <c r="AJ545" s="11"/>
    </row>
    <row r="546" spans="1:36" ht="48" hidden="1" x14ac:dyDescent="0.2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1763</v>
      </c>
      <c r="Q546" s="18" t="s">
        <v>1764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/>
    </row>
    <row r="547" spans="1:36" ht="48" hidden="1" x14ac:dyDescent="0.2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1764</v>
      </c>
      <c r="Q547" s="18" t="s">
        <v>1765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22">
        <f t="shared" si="8"/>
        <v>0</v>
      </c>
      <c r="AJ547" s="11"/>
    </row>
    <row r="548" spans="1:36" ht="48" hidden="1" x14ac:dyDescent="0.2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1765</v>
      </c>
      <c r="Q548" s="18" t="s">
        <v>1766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22">
        <f t="shared" si="8"/>
        <v>0</v>
      </c>
      <c r="AJ548" s="11"/>
    </row>
    <row r="549" spans="1:36" ht="48" hidden="1" x14ac:dyDescent="0.2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1766</v>
      </c>
      <c r="Q549" s="18" t="s">
        <v>1767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/>
    </row>
    <row r="550" spans="1:36" ht="48" hidden="1" x14ac:dyDescent="0.2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1767</v>
      </c>
      <c r="Q550" s="18" t="s">
        <v>1768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48" hidden="1" x14ac:dyDescent="0.2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1768</v>
      </c>
      <c r="Q551" s="18" t="s">
        <v>1769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48" hidden="1" x14ac:dyDescent="0.2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1769</v>
      </c>
      <c r="Q552" s="18" t="s">
        <v>1770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48" hidden="1" x14ac:dyDescent="0.2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1770</v>
      </c>
      <c r="Q553" s="18" t="s">
        <v>1771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48" hidden="1" x14ac:dyDescent="0.2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1771</v>
      </c>
      <c r="Q554" s="18" t="s">
        <v>1772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63.95" hidden="1" x14ac:dyDescent="0.2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1772</v>
      </c>
      <c r="Q555" s="18" t="s">
        <v>1773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48" hidden="1" x14ac:dyDescent="0.2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1773</v>
      </c>
      <c r="Q556" s="18" t="s">
        <v>1774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48" hidden="1" x14ac:dyDescent="0.2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1774</v>
      </c>
      <c r="Q557" s="18" t="s">
        <v>1775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48" hidden="1" x14ac:dyDescent="0.2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1775</v>
      </c>
      <c r="Q558" s="18" t="s">
        <v>1776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32.1" hidden="1" x14ac:dyDescent="0.2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1776</v>
      </c>
      <c r="Q559" s="18" t="s">
        <v>1777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0</v>
      </c>
      <c r="AJ559" s="11"/>
    </row>
    <row r="560" spans="1:36" ht="32.1" hidden="1" x14ac:dyDescent="0.2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1777</v>
      </c>
      <c r="Q560" s="18" t="s">
        <v>1778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0</v>
      </c>
      <c r="AJ560" s="11"/>
    </row>
    <row r="561" spans="1:36" ht="32.1" hidden="1" x14ac:dyDescent="0.2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1778</v>
      </c>
      <c r="Q561" s="18" t="s">
        <v>1779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0</v>
      </c>
      <c r="AJ561" s="11"/>
    </row>
    <row r="562" spans="1:36" ht="32.1" hidden="1" x14ac:dyDescent="0.2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1779</v>
      </c>
      <c r="Q562" s="18" t="s">
        <v>1780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0</v>
      </c>
      <c r="AJ562" s="11"/>
    </row>
    <row r="563" spans="1:36" ht="32.1" hidden="1" x14ac:dyDescent="0.2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1780</v>
      </c>
      <c r="Q563" s="18" t="s">
        <v>1781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0</v>
      </c>
      <c r="AJ563" s="11"/>
    </row>
    <row r="564" spans="1:36" ht="48" hidden="1" x14ac:dyDescent="0.2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1781</v>
      </c>
      <c r="Q564" s="18" t="s">
        <v>1782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48" hidden="1" x14ac:dyDescent="0.2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1782</v>
      </c>
      <c r="Q565" s="18" t="s">
        <v>1783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80.099999999999994" hidden="1" x14ac:dyDescent="0.2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1783</v>
      </c>
      <c r="Q566" s="18" t="s">
        <v>1784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80.099999999999994" hidden="1" x14ac:dyDescent="0.2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1784</v>
      </c>
      <c r="Q567" s="18" t="s">
        <v>1785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176.1" hidden="1" x14ac:dyDescent="0.2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1785</v>
      </c>
      <c r="Q568" s="18" t="s">
        <v>1786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32.1" hidden="1" x14ac:dyDescent="0.2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1786</v>
      </c>
      <c r="Q569" s="18" t="s">
        <v>1787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48" hidden="1" x14ac:dyDescent="0.2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1787</v>
      </c>
      <c r="Q570" s="18" t="s">
        <v>1788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48" hidden="1" x14ac:dyDescent="0.2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1788</v>
      </c>
      <c r="Q571" s="18" t="s">
        <v>1789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80.099999999999994" hidden="1" x14ac:dyDescent="0.2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1789</v>
      </c>
      <c r="Q572" s="18" t="s">
        <v>1790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48" hidden="1" x14ac:dyDescent="0.2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1790</v>
      </c>
      <c r="Q573" s="18" t="s">
        <v>1791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48" hidden="1" x14ac:dyDescent="0.2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1791</v>
      </c>
      <c r="Q574" s="18" t="s">
        <v>1792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80.099999999999994" hidden="1" x14ac:dyDescent="0.2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1792</v>
      </c>
      <c r="Q575" s="18" t="s">
        <v>1793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32.1" hidden="1" x14ac:dyDescent="0.2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1793</v>
      </c>
      <c r="Q576" s="18" t="s">
        <v>1794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32.1" hidden="1" x14ac:dyDescent="0.2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1794</v>
      </c>
      <c r="Q577" s="18" t="s">
        <v>1795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63.95" hidden="1" x14ac:dyDescent="0.2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1795</v>
      </c>
      <c r="Q578" s="18" t="s">
        <v>1796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32.1" hidden="1" x14ac:dyDescent="0.2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1796</v>
      </c>
      <c r="Q579" s="18" t="s">
        <v>1797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63.95" hidden="1" x14ac:dyDescent="0.2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1797</v>
      </c>
      <c r="Q580" s="18" t="s">
        <v>1798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80.099999999999994" hidden="1" x14ac:dyDescent="0.2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1798</v>
      </c>
      <c r="Q581" s="18" t="s">
        <v>1799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63.95" hidden="1" x14ac:dyDescent="0.2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1799</v>
      </c>
      <c r="Q582" s="18" t="s">
        <v>1800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63.95" hidden="1" x14ac:dyDescent="0.2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1800</v>
      </c>
      <c r="Q583" s="18" t="s">
        <v>1801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8" hidden="1" x14ac:dyDescent="0.2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1801</v>
      </c>
      <c r="Q584" s="18" t="s">
        <v>1802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32.1" hidden="1" x14ac:dyDescent="0.2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1802</v>
      </c>
      <c r="Q585" s="18" t="s">
        <v>1803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63.95" hidden="1" x14ac:dyDescent="0.2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1803</v>
      </c>
      <c r="Q586" s="18" t="s">
        <v>1804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8" hidden="1" x14ac:dyDescent="0.2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1804</v>
      </c>
      <c r="Q587" s="18" t="s">
        <v>1805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80.099999999999994" hidden="1" x14ac:dyDescent="0.2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1805</v>
      </c>
      <c r="Q588" s="18" t="s">
        <v>1806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8" hidden="1" x14ac:dyDescent="0.2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1806</v>
      </c>
      <c r="Q589" s="18" t="s">
        <v>1807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48" hidden="1" x14ac:dyDescent="0.2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1807</v>
      </c>
      <c r="Q590" s="18" t="s">
        <v>1808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63.95" hidden="1" x14ac:dyDescent="0.2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1808</v>
      </c>
      <c r="Q591" s="18" t="s">
        <v>1809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48" hidden="1" x14ac:dyDescent="0.2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1809</v>
      </c>
      <c r="Q592" s="18" t="s">
        <v>1810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8" hidden="1" x14ac:dyDescent="0.2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1810</v>
      </c>
      <c r="Q593" s="18" t="s">
        <v>1811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48" hidden="1" x14ac:dyDescent="0.2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1811</v>
      </c>
      <c r="Q594" s="18" t="s">
        <v>1812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32.1" hidden="1" x14ac:dyDescent="0.2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1812</v>
      </c>
      <c r="Q595" s="18" t="s">
        <v>1813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32.1" hidden="1" x14ac:dyDescent="0.2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1813</v>
      </c>
      <c r="Q596" s="18" t="s">
        <v>1814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8" hidden="1" x14ac:dyDescent="0.2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1814</v>
      </c>
      <c r="Q597" s="18" t="s">
        <v>1815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48" hidden="1" x14ac:dyDescent="0.2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1815</v>
      </c>
      <c r="Q598" s="18" t="s">
        <v>1816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8" hidden="1" x14ac:dyDescent="0.2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1816</v>
      </c>
      <c r="Q599" s="18" t="s">
        <v>1817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32.1" hidden="1" x14ac:dyDescent="0.2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1817</v>
      </c>
      <c r="Q600" s="18" t="s">
        <v>1818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32.1" hidden="1" x14ac:dyDescent="0.2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1818</v>
      </c>
      <c r="Q601" s="18" t="s">
        <v>1819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32.1" hidden="1" x14ac:dyDescent="0.2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1819</v>
      </c>
      <c r="Q602" s="18" t="s">
        <v>1820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32.1" hidden="1" x14ac:dyDescent="0.2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1820</v>
      </c>
      <c r="Q603" s="18" t="s">
        <v>1821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32.1" hidden="1" x14ac:dyDescent="0.2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1821</v>
      </c>
      <c r="Q604" s="18" t="s">
        <v>1822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80.099999999999994" hidden="1" x14ac:dyDescent="0.2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1822</v>
      </c>
      <c r="Q605" s="18" t="s">
        <v>1823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8" hidden="1" x14ac:dyDescent="0.2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1823</v>
      </c>
      <c r="Q606" s="18" t="s">
        <v>1824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8" hidden="1" x14ac:dyDescent="0.2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1824</v>
      </c>
      <c r="Q607" s="18" t="s">
        <v>1825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80.099999999999994" hidden="1" x14ac:dyDescent="0.2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1825</v>
      </c>
      <c r="Q608" s="18" t="s">
        <v>1826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32.1" hidden="1" x14ac:dyDescent="0.2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1826</v>
      </c>
      <c r="Q609" s="18" t="s">
        <v>1827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32.1" hidden="1" x14ac:dyDescent="0.2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1827</v>
      </c>
      <c r="Q610" s="18" t="s">
        <v>1828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63.95" hidden="1" x14ac:dyDescent="0.2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1828</v>
      </c>
      <c r="Q611" s="18" t="s">
        <v>1829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63.95" hidden="1" x14ac:dyDescent="0.2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1829</v>
      </c>
      <c r="Q612" s="18" t="s">
        <v>1830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63.95" hidden="1" x14ac:dyDescent="0.2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1830</v>
      </c>
      <c r="Q613" s="18" t="s">
        <v>1831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63.95" hidden="1" x14ac:dyDescent="0.2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1831</v>
      </c>
      <c r="Q614" s="18" t="s">
        <v>1832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63.95" hidden="1" x14ac:dyDescent="0.2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1832</v>
      </c>
      <c r="Q615" s="18" t="s">
        <v>1833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48" hidden="1" x14ac:dyDescent="0.2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1833</v>
      </c>
      <c r="Q616" s="18" t="s">
        <v>1834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111.95" hidden="1" x14ac:dyDescent="0.2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1834</v>
      </c>
      <c r="Q617" s="18" t="s">
        <v>1835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32.1" hidden="1" x14ac:dyDescent="0.2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1835</v>
      </c>
      <c r="Q618" s="18" t="s">
        <v>1836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48" hidden="1" x14ac:dyDescent="0.2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1836</v>
      </c>
      <c r="Q619" s="18" t="s">
        <v>1837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48" hidden="1" x14ac:dyDescent="0.2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1837</v>
      </c>
      <c r="Q620" s="18" t="s">
        <v>1838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63.95" hidden="1" x14ac:dyDescent="0.2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1838</v>
      </c>
      <c r="Q621" s="18" t="s">
        <v>1839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32.1" hidden="1" x14ac:dyDescent="0.2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1839</v>
      </c>
      <c r="Q622" s="18" t="s">
        <v>1840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63.95" hidden="1" x14ac:dyDescent="0.2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1840</v>
      </c>
      <c r="Q623" s="18" t="s">
        <v>1841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63.95" hidden="1" x14ac:dyDescent="0.2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1841</v>
      </c>
      <c r="Q624" s="18" t="s">
        <v>1842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63.95" hidden="1" x14ac:dyDescent="0.2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1842</v>
      </c>
      <c r="Q625" s="18" t="s">
        <v>1843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63.95" hidden="1" x14ac:dyDescent="0.2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1843</v>
      </c>
      <c r="Q626" s="18" t="s">
        <v>1844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63.95" hidden="1" x14ac:dyDescent="0.2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1844</v>
      </c>
      <c r="Q627" s="18" t="s">
        <v>1845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63.95" hidden="1" x14ac:dyDescent="0.2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1845</v>
      </c>
      <c r="Q628" s="18" t="s">
        <v>1846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63.95" hidden="1" x14ac:dyDescent="0.2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1846</v>
      </c>
      <c r="Q629" s="18" t="s">
        <v>1847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63.95" hidden="1" x14ac:dyDescent="0.2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1847</v>
      </c>
      <c r="Q630" s="18" t="s">
        <v>1848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32.1" hidden="1" x14ac:dyDescent="0.2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1848</v>
      </c>
      <c r="Q631" s="18" t="s">
        <v>1849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96" hidden="1" x14ac:dyDescent="0.2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1849</v>
      </c>
      <c r="Q632" s="18" t="s">
        <v>1850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63.95" hidden="1" x14ac:dyDescent="0.2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1850</v>
      </c>
      <c r="Q633" s="18" t="s">
        <v>1851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48" hidden="1" x14ac:dyDescent="0.2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1851</v>
      </c>
      <c r="Q634" s="18" t="s">
        <v>1852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80.099999999999994" hidden="1" x14ac:dyDescent="0.2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1852</v>
      </c>
      <c r="Q635" s="18" t="s">
        <v>1853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63.95" hidden="1" x14ac:dyDescent="0.2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1853</v>
      </c>
      <c r="Q636" s="18" t="s">
        <v>1854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63.95" hidden="1" x14ac:dyDescent="0.2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1854</v>
      </c>
      <c r="Q637" s="18" t="s">
        <v>1855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63.95" hidden="1" x14ac:dyDescent="0.2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1855</v>
      </c>
      <c r="Q638" s="18" t="s">
        <v>1856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80.099999999999994" hidden="1" x14ac:dyDescent="0.2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1856</v>
      </c>
      <c r="Q639" s="18" t="s">
        <v>1857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80.099999999999994" hidden="1" x14ac:dyDescent="0.2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1857</v>
      </c>
      <c r="Q640" s="18" t="s">
        <v>1858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80.099999999999994" hidden="1" x14ac:dyDescent="0.2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1858</v>
      </c>
      <c r="Q641" s="18" t="s">
        <v>1859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80.099999999999994" hidden="1" x14ac:dyDescent="0.2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1859</v>
      </c>
      <c r="Q642" s="18" t="s">
        <v>1860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80.099999999999994" hidden="1" x14ac:dyDescent="0.2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1860</v>
      </c>
      <c r="Q643" s="18" t="s">
        <v>1861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80.099999999999994" hidden="1" x14ac:dyDescent="0.2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1861</v>
      </c>
      <c r="Q644" s="18" t="s">
        <v>1862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32.1" hidden="1" x14ac:dyDescent="0.2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1862</v>
      </c>
      <c r="Q645" s="18" t="s">
        <v>1863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32.1" hidden="1" x14ac:dyDescent="0.2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1863</v>
      </c>
      <c r="Q646" s="18" t="s">
        <v>1864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32.1" hidden="1" x14ac:dyDescent="0.2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1864</v>
      </c>
      <c r="Q647" s="18" t="s">
        <v>1865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48" hidden="1" x14ac:dyDescent="0.2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1865</v>
      </c>
      <c r="Q648" s="18" t="s">
        <v>1866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48" hidden="1" x14ac:dyDescent="0.2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1866</v>
      </c>
      <c r="Q649" s="18" t="s">
        <v>1867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63.95" hidden="1" x14ac:dyDescent="0.2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1867</v>
      </c>
      <c r="Q650" s="18" t="s">
        <v>1868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63.95" hidden="1" x14ac:dyDescent="0.2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1868</v>
      </c>
      <c r="Q651" s="18" t="s">
        <v>1869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80.099999999999994" hidden="1" x14ac:dyDescent="0.2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1869</v>
      </c>
      <c r="Q652" s="18" t="s">
        <v>1870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80.099999999999994" hidden="1" x14ac:dyDescent="0.2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1870</v>
      </c>
      <c r="Q653" s="18" t="s">
        <v>1871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80.099999999999994" hidden="1" x14ac:dyDescent="0.2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1871</v>
      </c>
      <c r="Q654" s="18" t="s">
        <v>1872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80.099999999999994" hidden="1" x14ac:dyDescent="0.2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1872</v>
      </c>
      <c r="Q655" s="18" t="s">
        <v>1873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80.099999999999994" hidden="1" x14ac:dyDescent="0.2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1873</v>
      </c>
      <c r="Q656" s="18" t="s">
        <v>1874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8" hidden="1" x14ac:dyDescent="0.2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1874</v>
      </c>
      <c r="Q657" s="18" t="s">
        <v>1875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63.95" hidden="1" x14ac:dyDescent="0.2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1875</v>
      </c>
      <c r="Q658" s="18" t="s">
        <v>1876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48" hidden="1" x14ac:dyDescent="0.2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1876</v>
      </c>
      <c r="Q659" s="18" t="s">
        <v>1877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32.1" hidden="1" x14ac:dyDescent="0.2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1877</v>
      </c>
      <c r="Q660" s="18" t="s">
        <v>1878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32.1" hidden="1" x14ac:dyDescent="0.2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1878</v>
      </c>
      <c r="Q661" s="18" t="s">
        <v>1879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32.1" hidden="1" x14ac:dyDescent="0.2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1879</v>
      </c>
      <c r="Q662" s="18" t="s">
        <v>1880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32.1" hidden="1" x14ac:dyDescent="0.2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1880</v>
      </c>
      <c r="Q663" s="18" t="s">
        <v>1881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48" hidden="1" x14ac:dyDescent="0.2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1881</v>
      </c>
      <c r="Q664" s="18" t="s">
        <v>1882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32.1" hidden="1" x14ac:dyDescent="0.2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1882</v>
      </c>
      <c r="Q665" s="18" t="s">
        <v>1883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32.1" hidden="1" x14ac:dyDescent="0.2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1883</v>
      </c>
      <c r="Q666" s="18" t="s">
        <v>1884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48" hidden="1" x14ac:dyDescent="0.2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1884</v>
      </c>
      <c r="Q667" s="18" t="s">
        <v>1885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48" hidden="1" x14ac:dyDescent="0.2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1885</v>
      </c>
      <c r="Q668" s="18" t="s">
        <v>1886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63.95" hidden="1" x14ac:dyDescent="0.2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1886</v>
      </c>
      <c r="Q669" s="18" t="s">
        <v>1887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48" hidden="1" x14ac:dyDescent="0.2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1887</v>
      </c>
      <c r="Q670" s="18" t="s">
        <v>1888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8" hidden="1" x14ac:dyDescent="0.2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1888</v>
      </c>
      <c r="Q671" s="18" t="s">
        <v>1889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32.1" hidden="1" x14ac:dyDescent="0.2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1889</v>
      </c>
      <c r="Q672" s="18" t="s">
        <v>1890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8" hidden="1" x14ac:dyDescent="0.2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1890</v>
      </c>
      <c r="Q673" s="18" t="s">
        <v>1891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63.95" hidden="1" x14ac:dyDescent="0.2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1891</v>
      </c>
      <c r="Q674" s="18" t="s">
        <v>1892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63.95" hidden="1" x14ac:dyDescent="0.2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1892</v>
      </c>
      <c r="Q675" s="18" t="s">
        <v>1893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63.95" hidden="1" x14ac:dyDescent="0.2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1893</v>
      </c>
      <c r="Q676" s="18" t="s">
        <v>1894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63.95" hidden="1" x14ac:dyDescent="0.2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1894</v>
      </c>
      <c r="Q677" s="18" t="s">
        <v>1895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63.95" hidden="1" x14ac:dyDescent="0.2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1895</v>
      </c>
      <c r="Q678" s="18" t="s">
        <v>1896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48" hidden="1" x14ac:dyDescent="0.2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1896</v>
      </c>
      <c r="Q679" s="18" t="s">
        <v>1897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8" hidden="1" x14ac:dyDescent="0.2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1897</v>
      </c>
      <c r="Q680" s="18" t="s">
        <v>1898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8" hidden="1" x14ac:dyDescent="0.2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1898</v>
      </c>
      <c r="Q681" s="18" t="s">
        <v>1899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8" hidden="1" x14ac:dyDescent="0.2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1899</v>
      </c>
      <c r="Q682" s="18" t="s">
        <v>1900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8" hidden="1" x14ac:dyDescent="0.2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1900</v>
      </c>
      <c r="Q683" s="18" t="s">
        <v>1901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8" hidden="1" x14ac:dyDescent="0.2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1901</v>
      </c>
      <c r="Q684" s="18" t="s">
        <v>1902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63.95" hidden="1" x14ac:dyDescent="0.2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1902</v>
      </c>
      <c r="Q685" s="18" t="s">
        <v>1903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8" hidden="1" x14ac:dyDescent="0.2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1903</v>
      </c>
      <c r="Q686" s="18" t="s">
        <v>1904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8" hidden="1" x14ac:dyDescent="0.2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1904</v>
      </c>
      <c r="Q687" s="18" t="s">
        <v>1905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8" hidden="1" x14ac:dyDescent="0.2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1905</v>
      </c>
      <c r="Q688" s="18" t="s">
        <v>1906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48" hidden="1" x14ac:dyDescent="0.2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1906</v>
      </c>
      <c r="Q689" s="18" t="s">
        <v>1907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8" hidden="1" x14ac:dyDescent="0.2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1907</v>
      </c>
      <c r="Q690" s="18" t="s">
        <v>1908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48" hidden="1" x14ac:dyDescent="0.2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1908</v>
      </c>
      <c r="Q691" s="18" t="s">
        <v>1909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8" hidden="1" x14ac:dyDescent="0.2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1909</v>
      </c>
      <c r="Q692" s="18" t="s">
        <v>1910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32.1" hidden="1" x14ac:dyDescent="0.2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1910</v>
      </c>
      <c r="Q693" s="18" t="s">
        <v>1911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32.1" hidden="1" x14ac:dyDescent="0.2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1911</v>
      </c>
      <c r="Q694" s="18" t="s">
        <v>1912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32.1" hidden="1" x14ac:dyDescent="0.2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1912</v>
      </c>
      <c r="Q695" s="18" t="s">
        <v>1913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32.1" hidden="1" x14ac:dyDescent="0.2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1913</v>
      </c>
      <c r="Q696" s="18" t="s">
        <v>1914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32.1" hidden="1" x14ac:dyDescent="0.2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1914</v>
      </c>
      <c r="Q697" s="18" t="s">
        <v>1915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32.1" hidden="1" x14ac:dyDescent="0.2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1915</v>
      </c>
      <c r="Q698" s="18" t="s">
        <v>1916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8" hidden="1" x14ac:dyDescent="0.2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1916</v>
      </c>
      <c r="Q699" s="18" t="s">
        <v>1917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32.1" hidden="1" x14ac:dyDescent="0.2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1917</v>
      </c>
      <c r="Q700" s="18" t="s">
        <v>1918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32.1" hidden="1" x14ac:dyDescent="0.2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1918</v>
      </c>
      <c r="Q701" s="18" t="s">
        <v>1919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8" hidden="1" x14ac:dyDescent="0.2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1919</v>
      </c>
      <c r="Q702" s="18" t="s">
        <v>1920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165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>
        <v>1</v>
      </c>
      <c r="H703" s="11">
        <v>2019520010058</v>
      </c>
      <c r="I703" s="11" t="s">
        <v>2022</v>
      </c>
      <c r="J703" s="11" t="s">
        <v>2023</v>
      </c>
      <c r="K703" s="11"/>
      <c r="L703" s="11"/>
      <c r="M703" s="1" t="s">
        <v>973</v>
      </c>
      <c r="N703" s="1">
        <v>4</v>
      </c>
      <c r="O703" s="11">
        <v>1</v>
      </c>
      <c r="P703" s="18">
        <v>43832</v>
      </c>
      <c r="Q703" s="18">
        <v>44195</v>
      </c>
      <c r="R703" s="11" t="s">
        <v>2026</v>
      </c>
      <c r="S703" s="11" t="s">
        <v>2024</v>
      </c>
      <c r="T703" s="12">
        <v>0</v>
      </c>
      <c r="U703" s="12">
        <v>34400000</v>
      </c>
      <c r="V703" s="12">
        <v>15800000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50200000</v>
      </c>
      <c r="AJ703" s="11"/>
    </row>
    <row r="704" spans="1:36" ht="255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>
        <v>1</v>
      </c>
      <c r="H704" s="11">
        <v>2019520010058</v>
      </c>
      <c r="I704" s="11" t="s">
        <v>2022</v>
      </c>
      <c r="J704" s="11" t="s">
        <v>2023</v>
      </c>
      <c r="K704" s="11"/>
      <c r="L704" s="11"/>
      <c r="M704" s="1" t="s">
        <v>974</v>
      </c>
      <c r="N704" s="1">
        <v>16</v>
      </c>
      <c r="O704" s="11">
        <v>3</v>
      </c>
      <c r="P704" s="18">
        <v>43832</v>
      </c>
      <c r="Q704" s="18">
        <v>44195</v>
      </c>
      <c r="R704" s="11" t="s">
        <v>2025</v>
      </c>
      <c r="S704" s="11" t="s">
        <v>2024</v>
      </c>
      <c r="T704" s="12">
        <v>0</v>
      </c>
      <c r="U704" s="12">
        <v>15600000</v>
      </c>
      <c r="V704" s="12">
        <v>34200000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49800000</v>
      </c>
      <c r="AJ704" s="11"/>
    </row>
    <row r="705" spans="1:36" ht="32.1" hidden="1" customHeight="1" x14ac:dyDescent="0.2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1921</v>
      </c>
      <c r="Q705" s="18" t="s">
        <v>1922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32.1" hidden="1" x14ac:dyDescent="0.2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1922</v>
      </c>
      <c r="Q706" s="18" t="s">
        <v>1923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0</v>
      </c>
      <c r="AJ706" s="11"/>
    </row>
    <row r="707" spans="1:36" ht="48" hidden="1" x14ac:dyDescent="0.2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1923</v>
      </c>
      <c r="Q707" s="18" t="s">
        <v>1924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0</v>
      </c>
      <c r="AJ707" s="11"/>
    </row>
    <row r="708" spans="1:36" ht="48" hidden="1" x14ac:dyDescent="0.2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980</v>
      </c>
      <c r="F708" s="9">
        <v>25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1924</v>
      </c>
      <c r="Q708" s="18" t="s">
        <v>1925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0</v>
      </c>
      <c r="AJ708" s="11"/>
    </row>
    <row r="709" spans="1:36" ht="48" hidden="1" x14ac:dyDescent="0.2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1925</v>
      </c>
      <c r="Q709" s="18" t="s">
        <v>1926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0</v>
      </c>
      <c r="AJ709" s="11"/>
    </row>
    <row r="710" spans="1:36" ht="48" hidden="1" x14ac:dyDescent="0.2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1926</v>
      </c>
      <c r="Q710" s="18" t="s">
        <v>1927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0</v>
      </c>
      <c r="AJ710" s="11"/>
    </row>
    <row r="711" spans="1:36" ht="32.1" hidden="1" x14ac:dyDescent="0.2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1927</v>
      </c>
      <c r="Q711" s="18" t="s">
        <v>1928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22">
        <f t="shared" si="10"/>
        <v>0</v>
      </c>
      <c r="AJ711" s="11"/>
    </row>
    <row r="712" spans="1:36" ht="15.95" hidden="1" x14ac:dyDescent="0.2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1928</v>
      </c>
      <c r="Q712" s="18" t="s">
        <v>1929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22">
        <f t="shared" si="10"/>
        <v>0</v>
      </c>
      <c r="AJ712" s="11"/>
    </row>
    <row r="713" spans="1:36" ht="48" hidden="1" x14ac:dyDescent="0.2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1929</v>
      </c>
      <c r="Q713" s="18" t="s">
        <v>1930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48" hidden="1" x14ac:dyDescent="0.2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1930</v>
      </c>
      <c r="Q714" s="18" t="s">
        <v>1931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48" hidden="1" x14ac:dyDescent="0.2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1931</v>
      </c>
      <c r="Q715" s="18" t="s">
        <v>1932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8" hidden="1" x14ac:dyDescent="0.2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1932</v>
      </c>
      <c r="Q716" s="18" t="s">
        <v>1933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63.95" hidden="1" x14ac:dyDescent="0.2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1933</v>
      </c>
      <c r="Q717" s="18" t="s">
        <v>1934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8" hidden="1" x14ac:dyDescent="0.2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1934</v>
      </c>
      <c r="Q718" s="18" t="s">
        <v>1935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63.95" hidden="1" x14ac:dyDescent="0.2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1935</v>
      </c>
      <c r="Q719" s="18" t="s">
        <v>1936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63.95" hidden="1" x14ac:dyDescent="0.2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1936</v>
      </c>
      <c r="Q720" s="18" t="s">
        <v>1937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48" hidden="1" x14ac:dyDescent="0.2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1937</v>
      </c>
      <c r="Q721" s="18" t="s">
        <v>1938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48" hidden="1" x14ac:dyDescent="0.2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1938</v>
      </c>
      <c r="Q722" s="18" t="s">
        <v>1939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63.95" hidden="1" x14ac:dyDescent="0.2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1939</v>
      </c>
      <c r="Q723" s="18" t="s">
        <v>1940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96" hidden="1" x14ac:dyDescent="0.2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1940</v>
      </c>
      <c r="Q724" s="18" t="s">
        <v>1941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32.1" hidden="1" x14ac:dyDescent="0.2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1941</v>
      </c>
      <c r="Q725" s="18" t="s">
        <v>1942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80.099999999999994" hidden="1" x14ac:dyDescent="0.2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1942</v>
      </c>
      <c r="Q726" s="18" t="s">
        <v>1943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8" hidden="1" x14ac:dyDescent="0.2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1943</v>
      </c>
      <c r="Q727" s="18" t="s">
        <v>1944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32.1" hidden="1" x14ac:dyDescent="0.2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1944</v>
      </c>
      <c r="Q728" s="18" t="s">
        <v>1945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32.1" hidden="1" x14ac:dyDescent="0.2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1945</v>
      </c>
      <c r="Q729" s="18" t="s">
        <v>1946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8" hidden="1" x14ac:dyDescent="0.2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1946</v>
      </c>
      <c r="Q730" s="18" t="s">
        <v>1947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32.1" hidden="1" x14ac:dyDescent="0.2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1947</v>
      </c>
      <c r="Q731" s="18" t="s">
        <v>1948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32.1" hidden="1" x14ac:dyDescent="0.2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1948</v>
      </c>
      <c r="Q732" s="18" t="s">
        <v>1949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63.95" hidden="1" x14ac:dyDescent="0.2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1949</v>
      </c>
      <c r="Q733" s="18" t="s">
        <v>1950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63.95" hidden="1" x14ac:dyDescent="0.2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1950</v>
      </c>
      <c r="Q734" s="18" t="s">
        <v>1951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80.099999999999994" hidden="1" x14ac:dyDescent="0.2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1951</v>
      </c>
      <c r="Q735" s="18" t="s">
        <v>1952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32.1" hidden="1" x14ac:dyDescent="0.2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1952</v>
      </c>
      <c r="Q736" s="18" t="s">
        <v>1953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0</v>
      </c>
      <c r="AJ736" s="11"/>
    </row>
    <row r="737" spans="1:36" ht="32.1" hidden="1" x14ac:dyDescent="0.2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1953</v>
      </c>
      <c r="Q737" s="18" t="s">
        <v>1954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32.1" hidden="1" x14ac:dyDescent="0.2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1954</v>
      </c>
      <c r="Q738" s="18" t="s">
        <v>1955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32.1" hidden="1" x14ac:dyDescent="0.2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1955</v>
      </c>
      <c r="Q739" s="18" t="s">
        <v>1956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48" hidden="1" x14ac:dyDescent="0.2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1956</v>
      </c>
      <c r="Q740" s="18" t="s">
        <v>1957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/>
    </row>
    <row r="741" spans="1:36" ht="48" hidden="1" x14ac:dyDescent="0.2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1957</v>
      </c>
      <c r="Q741" s="18" t="s">
        <v>1958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/>
    </row>
    <row r="742" spans="1:36" ht="63.95" hidden="1" x14ac:dyDescent="0.2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1958</v>
      </c>
      <c r="Q742" s="18" t="s">
        <v>1959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32.1" hidden="1" x14ac:dyDescent="0.2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1959</v>
      </c>
      <c r="Q743" s="18" t="s">
        <v>1960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32.1" hidden="1" x14ac:dyDescent="0.2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1960</v>
      </c>
      <c r="Q744" s="18" t="s">
        <v>1961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80.099999999999994" hidden="1" x14ac:dyDescent="0.2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1961</v>
      </c>
      <c r="Q745" s="18" t="s">
        <v>1962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8" hidden="1" x14ac:dyDescent="0.2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1962</v>
      </c>
      <c r="Q746" s="18" t="s">
        <v>1963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8" hidden="1" x14ac:dyDescent="0.2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1963</v>
      </c>
      <c r="Q747" s="18" t="s">
        <v>1964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8" hidden="1" x14ac:dyDescent="0.2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1964</v>
      </c>
      <c r="Q748" s="18" t="s">
        <v>1965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8" hidden="1" x14ac:dyDescent="0.2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1965</v>
      </c>
      <c r="Q749" s="18" t="s">
        <v>1966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8" hidden="1" x14ac:dyDescent="0.2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1966</v>
      </c>
      <c r="Q750" s="18" t="s">
        <v>1967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8" hidden="1" x14ac:dyDescent="0.2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1967</v>
      </c>
      <c r="Q751" s="18" t="s">
        <v>1968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63.95" hidden="1" x14ac:dyDescent="0.2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1968</v>
      </c>
      <c r="Q752" s="18" t="s">
        <v>1969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8" hidden="1" x14ac:dyDescent="0.2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1969</v>
      </c>
      <c r="Q753" s="18" t="s">
        <v>1970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63.95" hidden="1" x14ac:dyDescent="0.2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1970</v>
      </c>
      <c r="Q754" s="18" t="s">
        <v>1971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8" hidden="1" x14ac:dyDescent="0.2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1971</v>
      </c>
      <c r="Q755" s="18" t="s">
        <v>1972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8" hidden="1" x14ac:dyDescent="0.2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1972</v>
      </c>
      <c r="Q756" s="18" t="s">
        <v>1973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8" hidden="1" x14ac:dyDescent="0.2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1973</v>
      </c>
      <c r="Q757" s="18" t="s">
        <v>1974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8" hidden="1" x14ac:dyDescent="0.2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1974</v>
      </c>
      <c r="Q758" s="18" t="s">
        <v>1975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8" hidden="1" x14ac:dyDescent="0.2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1975</v>
      </c>
      <c r="Q759" s="18" t="s">
        <v>1976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48" hidden="1" x14ac:dyDescent="0.2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1976</v>
      </c>
      <c r="Q760" s="18" t="s">
        <v>1977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48" hidden="1" x14ac:dyDescent="0.2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1977</v>
      </c>
      <c r="Q761" s="18" t="s">
        <v>1978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63.95" hidden="1" x14ac:dyDescent="0.2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1978</v>
      </c>
      <c r="Q762" s="18" t="s">
        <v>1979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63.95" hidden="1" x14ac:dyDescent="0.2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1979</v>
      </c>
      <c r="Q763" s="18" t="s">
        <v>1980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48" hidden="1" x14ac:dyDescent="0.2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1980</v>
      </c>
      <c r="Q764" s="18" t="s">
        <v>1981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8" hidden="1" x14ac:dyDescent="0.2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1981</v>
      </c>
      <c r="Q765" s="18" t="s">
        <v>1982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80.099999999999994" hidden="1" x14ac:dyDescent="0.2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1982</v>
      </c>
      <c r="Q766" s="18" t="s">
        <v>1983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8" hidden="1" x14ac:dyDescent="0.2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1983</v>
      </c>
      <c r="Q767" s="18" t="s">
        <v>1984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8" hidden="1" x14ac:dyDescent="0.2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1984</v>
      </c>
      <c r="Q768" s="18" t="s">
        <v>1985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8" hidden="1" x14ac:dyDescent="0.2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1985</v>
      </c>
      <c r="Q769" s="18" t="s">
        <v>1986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8" hidden="1" x14ac:dyDescent="0.2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1986</v>
      </c>
      <c r="Q770" s="18" t="s">
        <v>1987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63.95" hidden="1" x14ac:dyDescent="0.2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1987</v>
      </c>
      <c r="Q771" s="18" t="s">
        <v>1988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63.95" hidden="1" x14ac:dyDescent="0.2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1988</v>
      </c>
      <c r="Q772" s="18" t="s">
        <v>1989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63.95" hidden="1" x14ac:dyDescent="0.2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1989</v>
      </c>
      <c r="Q773" s="18" t="s">
        <v>1990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63.95" hidden="1" x14ac:dyDescent="0.2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1990</v>
      </c>
      <c r="Q774" s="18" t="s">
        <v>1991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63.95" hidden="1" x14ac:dyDescent="0.2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1991</v>
      </c>
      <c r="Q775" s="18" t="s">
        <v>1992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63.95" hidden="1" x14ac:dyDescent="0.2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1992</v>
      </c>
      <c r="Q776" s="18" t="s">
        <v>1993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63.95" hidden="1" x14ac:dyDescent="0.2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1993</v>
      </c>
      <c r="Q777" s="18" t="s">
        <v>1994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63.95" hidden="1" x14ac:dyDescent="0.2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1994</v>
      </c>
      <c r="Q778" s="18" t="s">
        <v>1995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63.95" hidden="1" x14ac:dyDescent="0.2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1995</v>
      </c>
      <c r="Q779" s="18" t="s">
        <v>1996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63.95" hidden="1" x14ac:dyDescent="0.2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1996</v>
      </c>
      <c r="Q780" s="18" t="s">
        <v>1997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8" hidden="1" x14ac:dyDescent="0.2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1997</v>
      </c>
      <c r="Q781" s="18" t="s">
        <v>1998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48" hidden="1" x14ac:dyDescent="0.2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1998</v>
      </c>
      <c r="Q782" s="18" t="s">
        <v>1999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8" hidden="1" x14ac:dyDescent="0.2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1999</v>
      </c>
      <c r="Q783" s="18" t="s">
        <v>2000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48" hidden="1" x14ac:dyDescent="0.2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2000</v>
      </c>
      <c r="Q784" s="18" t="s">
        <v>2001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32.1" hidden="1" x14ac:dyDescent="0.2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2001</v>
      </c>
      <c r="Q785" s="18" t="s">
        <v>2002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32.1" hidden="1" x14ac:dyDescent="0.2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2002</v>
      </c>
      <c r="Q786" s="18" t="s">
        <v>2003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48" hidden="1" x14ac:dyDescent="0.2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2003</v>
      </c>
      <c r="Q787" s="18" t="s">
        <v>2004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8" hidden="1" x14ac:dyDescent="0.2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2004</v>
      </c>
      <c r="Q788" s="18" t="s">
        <v>2005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48" hidden="1" x14ac:dyDescent="0.2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2005</v>
      </c>
      <c r="Q789" s="18" t="s">
        <v>2006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8" hidden="1" x14ac:dyDescent="0.2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2006</v>
      </c>
      <c r="Q790" s="18" t="s">
        <v>2007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48" hidden="1" x14ac:dyDescent="0.2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2007</v>
      </c>
      <c r="Q791" s="18" t="s">
        <v>2008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80.099999999999994" hidden="1" x14ac:dyDescent="0.2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2008</v>
      </c>
      <c r="Q792" s="18" t="s">
        <v>2009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96" hidden="1" x14ac:dyDescent="0.2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2009</v>
      </c>
      <c r="Q793" s="18" t="s">
        <v>2010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48" hidden="1" x14ac:dyDescent="0.2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2010</v>
      </c>
      <c r="Q794" s="18" t="s">
        <v>2011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63.95" hidden="1" x14ac:dyDescent="0.2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2011</v>
      </c>
      <c r="Q795" s="18" t="s">
        <v>2012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63.95" hidden="1" x14ac:dyDescent="0.2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2012</v>
      </c>
      <c r="Q796" s="18" t="s">
        <v>2013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algorithmName="SHA-512" hashValue="dvpJFecWNj4Ved+E8yRIC4LLurlXNH2gb7c4KNfip/F6IfXWKXvnqe/1AqJGMyOgvn7/+8+9TvXvLn8acchmxw==" saltValue="IMOI7nbv5X9yxKoQgtBKhQ==" spinCount="100000" sheet="1" objects="1" scenarios="1" autoFilter="0"/>
  <autoFilter ref="A9:AJ796">
    <filterColumn colId="1">
      <filters>
        <filter val="Oficina Asuntos Internacionales"/>
      </filters>
    </filterColumn>
  </autoFilter>
  <mergeCells count="18"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  <mergeCell ref="M4:U4"/>
    <mergeCell ref="V4:AD4"/>
    <mergeCell ref="B2:AJ2"/>
    <mergeCell ref="B3:AJ3"/>
    <mergeCell ref="A1:A4"/>
    <mergeCell ref="B4:L4"/>
    <mergeCell ref="B1:AJ1"/>
    <mergeCell ref="AE4:AJ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hector narvaez</cp:lastModifiedBy>
  <cp:lastPrinted>2020-06-23T23:19:07Z</cp:lastPrinted>
  <dcterms:created xsi:type="dcterms:W3CDTF">2020-06-17T14:55:48Z</dcterms:created>
  <dcterms:modified xsi:type="dcterms:W3CDTF">2020-07-31T19:16:04Z</dcterms:modified>
</cp:coreProperties>
</file>