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E:\PLANEACION GI\"/>
    </mc:Choice>
  </mc:AlternateContent>
  <xr:revisionPtr revIDLastSave="0" documentId="8_{BA54FBE0-00BB-44CD-A5DC-726F45E7C74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Hoja2!$A$9:$AK$796</definedName>
    <definedName name="dependencias">[1]param!$F$2:$F$34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" i="2" l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5" i="2"/>
  <c r="AJ486" i="2"/>
  <c r="AJ487" i="2"/>
  <c r="AJ488" i="2"/>
  <c r="AJ489" i="2"/>
  <c r="AJ490" i="2"/>
  <c r="AJ491" i="2"/>
  <c r="AJ492" i="2"/>
  <c r="AJ493" i="2"/>
  <c r="AJ494" i="2"/>
  <c r="AJ495" i="2"/>
  <c r="AJ496" i="2"/>
  <c r="AJ497" i="2"/>
  <c r="AJ498" i="2"/>
  <c r="AJ499" i="2"/>
  <c r="AJ500" i="2"/>
  <c r="AJ501" i="2"/>
  <c r="AJ502" i="2"/>
  <c r="AJ503" i="2"/>
  <c r="AJ504" i="2"/>
  <c r="AJ505" i="2"/>
  <c r="AJ506" i="2"/>
  <c r="AJ507" i="2"/>
  <c r="AJ508" i="2"/>
  <c r="AJ509" i="2"/>
  <c r="AJ510" i="2"/>
  <c r="AJ511" i="2"/>
  <c r="AJ512" i="2"/>
  <c r="AJ513" i="2"/>
  <c r="AJ514" i="2"/>
  <c r="AJ515" i="2"/>
  <c r="AJ516" i="2"/>
  <c r="AJ517" i="2"/>
  <c r="AJ518" i="2"/>
  <c r="AJ519" i="2"/>
  <c r="AJ520" i="2"/>
  <c r="AJ521" i="2"/>
  <c r="AJ522" i="2"/>
  <c r="AJ523" i="2"/>
  <c r="AJ524" i="2"/>
  <c r="AJ525" i="2"/>
  <c r="AJ526" i="2"/>
  <c r="AJ527" i="2"/>
  <c r="AJ528" i="2"/>
  <c r="AJ529" i="2"/>
  <c r="AJ530" i="2"/>
  <c r="AJ531" i="2"/>
  <c r="AJ532" i="2"/>
  <c r="AJ533" i="2"/>
  <c r="AJ534" i="2"/>
  <c r="AJ535" i="2"/>
  <c r="AJ536" i="2"/>
  <c r="AJ537" i="2"/>
  <c r="AJ538" i="2"/>
  <c r="AJ539" i="2"/>
  <c r="AJ540" i="2"/>
  <c r="AJ541" i="2"/>
  <c r="AJ542" i="2"/>
  <c r="AJ543" i="2"/>
  <c r="AJ544" i="2"/>
  <c r="AJ545" i="2"/>
  <c r="AJ546" i="2"/>
  <c r="AJ547" i="2"/>
  <c r="AJ548" i="2"/>
  <c r="AJ549" i="2"/>
  <c r="AJ550" i="2"/>
  <c r="AJ551" i="2"/>
  <c r="AJ552" i="2"/>
  <c r="AJ553" i="2"/>
  <c r="AJ554" i="2"/>
  <c r="AJ555" i="2"/>
  <c r="AJ556" i="2"/>
  <c r="AJ557" i="2"/>
  <c r="AJ558" i="2"/>
  <c r="AJ559" i="2"/>
  <c r="AJ560" i="2"/>
  <c r="AJ561" i="2"/>
  <c r="AJ562" i="2"/>
  <c r="AJ563" i="2"/>
  <c r="AJ564" i="2"/>
  <c r="AJ565" i="2"/>
  <c r="AJ566" i="2"/>
  <c r="AJ567" i="2"/>
  <c r="AJ568" i="2"/>
  <c r="AJ569" i="2"/>
  <c r="AJ570" i="2"/>
  <c r="AJ571" i="2"/>
  <c r="AJ572" i="2"/>
  <c r="AJ573" i="2"/>
  <c r="AJ574" i="2"/>
  <c r="AJ575" i="2"/>
  <c r="AJ576" i="2"/>
  <c r="AJ577" i="2"/>
  <c r="AJ578" i="2"/>
  <c r="AJ579" i="2"/>
  <c r="AJ580" i="2"/>
  <c r="AJ581" i="2"/>
  <c r="AJ582" i="2"/>
  <c r="AJ583" i="2"/>
  <c r="AJ584" i="2"/>
  <c r="AJ585" i="2"/>
  <c r="AJ586" i="2"/>
  <c r="AJ587" i="2"/>
  <c r="AJ588" i="2"/>
  <c r="AJ589" i="2"/>
  <c r="AJ590" i="2"/>
  <c r="AJ591" i="2"/>
  <c r="AJ592" i="2"/>
  <c r="AJ593" i="2"/>
  <c r="AJ594" i="2"/>
  <c r="AJ595" i="2"/>
  <c r="AJ596" i="2"/>
  <c r="AJ597" i="2"/>
  <c r="AJ598" i="2"/>
  <c r="AJ599" i="2"/>
  <c r="AJ600" i="2"/>
  <c r="AJ601" i="2"/>
  <c r="AJ602" i="2"/>
  <c r="AJ603" i="2"/>
  <c r="AJ604" i="2"/>
  <c r="AJ605" i="2"/>
  <c r="AJ606" i="2"/>
  <c r="AJ607" i="2"/>
  <c r="AJ608" i="2"/>
  <c r="AJ609" i="2"/>
  <c r="AJ610" i="2"/>
  <c r="AJ611" i="2"/>
  <c r="AJ612" i="2"/>
  <c r="AJ613" i="2"/>
  <c r="AJ614" i="2"/>
  <c r="AJ615" i="2"/>
  <c r="AJ616" i="2"/>
  <c r="AJ617" i="2"/>
  <c r="AJ618" i="2"/>
  <c r="AJ619" i="2"/>
  <c r="AJ620" i="2"/>
  <c r="AJ621" i="2"/>
  <c r="AJ622" i="2"/>
  <c r="AJ623" i="2"/>
  <c r="AJ624" i="2"/>
  <c r="AJ625" i="2"/>
  <c r="AJ626" i="2"/>
  <c r="AJ627" i="2"/>
  <c r="AJ628" i="2"/>
  <c r="AJ629" i="2"/>
  <c r="AJ630" i="2"/>
  <c r="AJ631" i="2"/>
  <c r="AJ632" i="2"/>
  <c r="AJ633" i="2"/>
  <c r="AJ634" i="2"/>
  <c r="AJ635" i="2"/>
  <c r="AJ636" i="2"/>
  <c r="AJ637" i="2"/>
  <c r="AJ638" i="2"/>
  <c r="AJ639" i="2"/>
  <c r="AJ640" i="2"/>
  <c r="AJ641" i="2"/>
  <c r="AJ642" i="2"/>
  <c r="AJ643" i="2"/>
  <c r="AJ644" i="2"/>
  <c r="AJ645" i="2"/>
  <c r="AJ646" i="2"/>
  <c r="AJ647" i="2"/>
  <c r="AJ648" i="2"/>
  <c r="AJ649" i="2"/>
  <c r="AJ650" i="2"/>
  <c r="AJ651" i="2"/>
  <c r="AJ652" i="2"/>
  <c r="AJ653" i="2"/>
  <c r="AJ654" i="2"/>
  <c r="AJ655" i="2"/>
  <c r="AJ656" i="2"/>
  <c r="AJ657" i="2"/>
  <c r="AJ658" i="2"/>
  <c r="AJ659" i="2"/>
  <c r="AJ660" i="2"/>
  <c r="AJ661" i="2"/>
  <c r="AJ662" i="2"/>
  <c r="AJ663" i="2"/>
  <c r="AJ664" i="2"/>
  <c r="AJ665" i="2"/>
  <c r="AJ666" i="2"/>
  <c r="AJ667" i="2"/>
  <c r="AJ668" i="2"/>
  <c r="AJ669" i="2"/>
  <c r="AJ670" i="2"/>
  <c r="AJ671" i="2"/>
  <c r="AJ672" i="2"/>
  <c r="AJ673" i="2"/>
  <c r="AJ674" i="2"/>
  <c r="AJ675" i="2"/>
  <c r="AJ676" i="2"/>
  <c r="AJ677" i="2"/>
  <c r="AJ678" i="2"/>
  <c r="AJ679" i="2"/>
  <c r="AJ680" i="2"/>
  <c r="AJ681" i="2"/>
  <c r="AJ682" i="2"/>
  <c r="AJ683" i="2"/>
  <c r="AJ684" i="2"/>
  <c r="AJ685" i="2"/>
  <c r="AJ686" i="2"/>
  <c r="AJ687" i="2"/>
  <c r="AJ688" i="2"/>
  <c r="AJ689" i="2"/>
  <c r="AJ690" i="2"/>
  <c r="AJ691" i="2"/>
  <c r="AJ692" i="2"/>
  <c r="AJ693" i="2"/>
  <c r="AJ694" i="2"/>
  <c r="AJ695" i="2"/>
  <c r="AJ696" i="2"/>
  <c r="AJ697" i="2"/>
  <c r="AJ698" i="2"/>
  <c r="AJ699" i="2"/>
  <c r="AJ700" i="2"/>
  <c r="AJ701" i="2"/>
  <c r="AJ702" i="2"/>
  <c r="AJ703" i="2"/>
  <c r="AJ704" i="2"/>
  <c r="AJ705" i="2"/>
  <c r="AJ706" i="2"/>
  <c r="AJ707" i="2"/>
  <c r="AJ708" i="2"/>
  <c r="AJ709" i="2"/>
  <c r="AJ710" i="2"/>
  <c r="AJ711" i="2"/>
  <c r="AJ712" i="2"/>
  <c r="AJ713" i="2"/>
  <c r="AJ714" i="2"/>
  <c r="AJ715" i="2"/>
  <c r="AJ716" i="2"/>
  <c r="AJ717" i="2"/>
  <c r="AJ718" i="2"/>
  <c r="AJ719" i="2"/>
  <c r="AJ720" i="2"/>
  <c r="AJ721" i="2"/>
  <c r="AJ722" i="2"/>
  <c r="AJ723" i="2"/>
  <c r="AJ724" i="2"/>
  <c r="AJ725" i="2"/>
  <c r="AJ726" i="2"/>
  <c r="AJ727" i="2"/>
  <c r="AJ728" i="2"/>
  <c r="AJ729" i="2"/>
  <c r="AJ730" i="2"/>
  <c r="AJ731" i="2"/>
  <c r="AJ732" i="2"/>
  <c r="AJ733" i="2"/>
  <c r="AJ734" i="2"/>
  <c r="AJ735" i="2"/>
  <c r="AJ736" i="2"/>
  <c r="AJ737" i="2"/>
  <c r="AJ738" i="2"/>
  <c r="AJ739" i="2"/>
  <c r="AJ740" i="2"/>
  <c r="AJ741" i="2"/>
  <c r="AJ742" i="2"/>
  <c r="AJ743" i="2"/>
  <c r="AJ744" i="2"/>
  <c r="AJ745" i="2"/>
  <c r="AJ746" i="2"/>
  <c r="AJ747" i="2"/>
  <c r="AJ748" i="2"/>
  <c r="AJ749" i="2"/>
  <c r="AJ750" i="2"/>
  <c r="AJ751" i="2"/>
  <c r="AJ752" i="2"/>
  <c r="AJ753" i="2"/>
  <c r="AJ754" i="2"/>
  <c r="AJ755" i="2"/>
  <c r="AJ756" i="2"/>
  <c r="AJ757" i="2"/>
  <c r="AJ758" i="2"/>
  <c r="AJ759" i="2"/>
  <c r="AJ760" i="2"/>
  <c r="AJ761" i="2"/>
  <c r="AJ762" i="2"/>
  <c r="AJ763" i="2"/>
  <c r="AJ764" i="2"/>
  <c r="AJ765" i="2"/>
  <c r="AJ766" i="2"/>
  <c r="AJ767" i="2"/>
  <c r="AJ768" i="2"/>
  <c r="AJ769" i="2"/>
  <c r="AJ770" i="2"/>
  <c r="AJ771" i="2"/>
  <c r="AJ772" i="2"/>
  <c r="AJ773" i="2"/>
  <c r="AJ774" i="2"/>
  <c r="AJ775" i="2"/>
  <c r="AJ776" i="2"/>
  <c r="AJ777" i="2"/>
  <c r="AJ778" i="2"/>
  <c r="AJ779" i="2"/>
  <c r="AJ780" i="2"/>
  <c r="AJ781" i="2"/>
  <c r="AJ782" i="2"/>
  <c r="AJ783" i="2"/>
  <c r="AJ784" i="2"/>
  <c r="AJ785" i="2"/>
  <c r="AJ786" i="2"/>
  <c r="AJ787" i="2"/>
  <c r="AJ788" i="2"/>
  <c r="AJ789" i="2"/>
  <c r="AJ790" i="2"/>
  <c r="AJ791" i="2"/>
  <c r="AJ792" i="2"/>
  <c r="AJ793" i="2"/>
  <c r="AJ794" i="2"/>
  <c r="AJ795" i="2"/>
  <c r="AJ796" i="2"/>
  <c r="AJ10" i="2"/>
</calcChain>
</file>

<file path=xl/sharedStrings.xml><?xml version="1.0" encoding="utf-8"?>
<sst xmlns="http://schemas.openxmlformats.org/spreadsheetml/2006/main" count="6422" uniqueCount="2028">
  <si>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</si>
  <si>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</si>
  <si>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</si>
  <si>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</si>
  <si>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</si>
  <si>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</si>
  <si>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</si>
  <si>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</si>
  <si>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</si>
  <si>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</si>
  <si>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</si>
  <si>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</si>
  <si>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</si>
  <si>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</si>
  <si>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</si>
  <si>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</si>
  <si>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</si>
  <si>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</si>
  <si>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</si>
  <si>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</si>
  <si>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</si>
  <si>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</si>
  <si>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</si>
  <si>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</si>
  <si>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</si>
  <si>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</si>
  <si>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</si>
  <si>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</si>
  <si>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</si>
  <si>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</si>
  <si>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</si>
  <si>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</si>
  <si>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</si>
  <si>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</si>
  <si>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</si>
  <si>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</si>
  <si>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</si>
  <si>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</si>
  <si>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</si>
  <si>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</si>
  <si>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</si>
  <si>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</si>
  <si>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</si>
  <si>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</si>
  <si>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</si>
  <si>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</si>
  <si>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</si>
  <si>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</si>
  <si>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</si>
  <si>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</si>
  <si>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</si>
  <si>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</si>
  <si>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</si>
  <si>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</si>
  <si>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</si>
  <si>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</si>
  <si>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</si>
  <si>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</si>
  <si>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</si>
  <si>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</si>
  <si>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</si>
  <si>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</si>
  <si>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</si>
  <si>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</si>
  <si>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</si>
  <si>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</si>
  <si>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</si>
  <si>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</si>
  <si>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</si>
  <si>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</si>
  <si>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</si>
  <si>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</si>
  <si>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</si>
  <si>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</si>
  <si>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</si>
  <si>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</si>
  <si>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</si>
  <si>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</si>
  <si>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</si>
  <si>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</si>
  <si>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</si>
  <si>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</si>
  <si>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</si>
  <si>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</si>
  <si>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</si>
  <si>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</si>
  <si>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</si>
  <si>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</si>
  <si>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</si>
  <si>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</si>
  <si>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</si>
  <si>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</si>
  <si>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</si>
  <si>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</si>
  <si>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</si>
  <si>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</si>
  <si>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</si>
  <si>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</si>
  <si>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</si>
  <si>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</si>
  <si>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</si>
  <si>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</si>
  <si>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</si>
  <si>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</si>
  <si>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</si>
  <si>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</si>
  <si>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</si>
  <si>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</si>
  <si>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</si>
  <si>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</si>
  <si>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</si>
  <si>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</si>
  <si>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</si>
  <si>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</si>
  <si>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</si>
  <si>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</si>
  <si>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</si>
  <si>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</si>
  <si>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</si>
  <si>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</si>
  <si>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</si>
  <si>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</si>
  <si>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</si>
  <si>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</si>
  <si>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</si>
  <si>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</si>
  <si>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</si>
  <si>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</si>
  <si>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</si>
  <si>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</si>
  <si>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</si>
  <si>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</si>
  <si>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</si>
  <si>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</si>
  <si>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</si>
  <si>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</si>
  <si>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</si>
  <si>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</si>
  <si>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</si>
  <si>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</si>
  <si>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</si>
  <si>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</si>
  <si>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</si>
  <si>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</si>
  <si>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</si>
  <si>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</si>
  <si>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</si>
  <si>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</si>
  <si>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</si>
  <si>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</si>
  <si>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</si>
  <si>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</si>
  <si>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</si>
  <si>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</si>
  <si>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</si>
  <si>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</si>
  <si>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</si>
  <si>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</si>
  <si>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</si>
  <si>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</si>
  <si>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</si>
  <si>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</si>
  <si>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</si>
  <si>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</si>
  <si>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</si>
  <si>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</si>
  <si>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</si>
  <si>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</si>
  <si>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</si>
  <si>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</si>
  <si>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</si>
  <si>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</si>
  <si>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</si>
  <si>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</si>
  <si>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</si>
  <si>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</si>
  <si>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</si>
  <si>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</si>
  <si>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</si>
  <si>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</si>
  <si>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</si>
  <si>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</si>
  <si>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</si>
  <si>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</si>
  <si>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</si>
  <si>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</si>
  <si>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</si>
  <si>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</si>
  <si>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</si>
  <si>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</si>
  <si>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</si>
  <si>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</si>
  <si>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</si>
  <si>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</si>
  <si>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</si>
  <si>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</si>
  <si>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</si>
  <si>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</si>
  <si>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</si>
  <si>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</si>
  <si>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</si>
  <si>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</si>
  <si>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</si>
  <si>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</si>
  <si>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</si>
  <si>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</si>
  <si>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</si>
  <si>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</si>
  <si>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</si>
  <si>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</si>
  <si>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</si>
  <si>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</si>
  <si>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</si>
  <si>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</si>
  <si>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</si>
  <si>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</si>
  <si>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</si>
  <si>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</si>
  <si>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</si>
  <si>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</si>
  <si>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</si>
  <si>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</si>
  <si>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</si>
  <si>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</si>
  <si>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</si>
  <si>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</si>
  <si>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</si>
  <si>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</si>
  <si>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</si>
  <si>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</si>
  <si>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</si>
  <si>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</si>
  <si>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</si>
  <si>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</si>
  <si>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</si>
  <si>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</si>
  <si>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</si>
  <si>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</si>
  <si>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</si>
  <si>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</si>
  <si>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</si>
  <si>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</si>
  <si>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</si>
  <si>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</si>
  <si>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</si>
  <si>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</si>
  <si>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</si>
  <si>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</si>
  <si>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</si>
  <si>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</si>
  <si>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</si>
  <si>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</si>
  <si>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</si>
  <si>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</si>
  <si>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</si>
  <si>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</si>
  <si>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</si>
  <si>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</si>
  <si>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</si>
  <si>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</si>
  <si>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</si>
  <si>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</si>
  <si>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</si>
  <si>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</si>
  <si>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</si>
  <si>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</si>
  <si>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</si>
  <si>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</si>
  <si>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</si>
  <si>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</si>
  <si>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</si>
  <si>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</si>
  <si>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</si>
  <si>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</si>
  <si>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</si>
  <si>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</si>
  <si>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</si>
  <si>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</si>
  <si>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</si>
  <si>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</si>
  <si>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</si>
  <si>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</si>
  <si>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</si>
  <si>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</si>
  <si>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</si>
  <si>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</si>
  <si>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</si>
  <si>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</si>
  <si>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</si>
  <si>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</si>
  <si>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</si>
  <si>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</si>
  <si>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</si>
  <si>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</si>
  <si>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</si>
  <si>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</si>
  <si>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</si>
  <si>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</si>
  <si>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</si>
  <si>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</si>
  <si>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</si>
  <si>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</si>
  <si>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</si>
  <si>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</si>
  <si>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</si>
  <si>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</si>
  <si>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</si>
  <si>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</si>
  <si>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</si>
  <si>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</si>
  <si>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</si>
  <si>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</si>
  <si>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</si>
  <si>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</si>
  <si>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</si>
  <si>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</si>
  <si>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</si>
  <si>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</si>
  <si>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</si>
  <si>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</si>
  <si>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</si>
  <si>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</si>
  <si>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</si>
  <si>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</si>
  <si>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</si>
  <si>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</si>
  <si>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</si>
  <si>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</si>
  <si>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</si>
  <si>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</si>
  <si>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</si>
  <si>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</si>
  <si>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</si>
  <si>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</si>
  <si>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</si>
  <si>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</si>
  <si>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</si>
  <si>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</si>
  <si>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</si>
  <si>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</si>
  <si>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</si>
  <si>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</si>
  <si>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</si>
  <si>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</si>
  <si>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</si>
  <si>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</si>
  <si>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</si>
  <si>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</si>
  <si>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</si>
  <si>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</si>
  <si>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</si>
  <si>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</si>
  <si>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</si>
  <si>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</si>
  <si>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</si>
  <si>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</si>
  <si>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</si>
  <si>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</si>
  <si>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</si>
  <si>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</si>
  <si>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</si>
  <si>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</si>
  <si>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</si>
  <si>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</si>
  <si>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</si>
  <si>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</si>
  <si>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</si>
  <si>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</si>
  <si>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</si>
  <si>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</si>
  <si>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</si>
  <si>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</si>
  <si>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</si>
  <si>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</si>
  <si>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</si>
  <si>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</si>
  <si>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</si>
  <si>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</si>
  <si>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</si>
  <si>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</si>
  <si>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</si>
  <si>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</si>
  <si>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</si>
  <si>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</si>
  <si>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</si>
  <si>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</si>
  <si>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</si>
  <si>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</si>
  <si>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</si>
  <si>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</si>
  <si>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</si>
  <si>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</si>
  <si>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</si>
  <si>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</si>
  <si>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</si>
  <si>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</si>
  <si>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</si>
  <si>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</si>
  <si>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</si>
  <si>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</si>
  <si>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</si>
  <si>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</si>
  <si>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</si>
  <si>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</si>
  <si>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</si>
  <si>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</si>
  <si>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</si>
  <si>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</si>
  <si>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</si>
  <si>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</si>
  <si>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</si>
  <si>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</si>
  <si>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</si>
  <si>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</si>
  <si>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</si>
  <si>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</si>
  <si>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</si>
  <si>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</si>
  <si>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</si>
  <si>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</si>
  <si>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</si>
  <si>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</si>
  <si>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</si>
  <si>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</si>
  <si>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</si>
  <si>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</si>
  <si>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</si>
  <si>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</si>
  <si>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</si>
  <si>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</si>
  <si>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</si>
  <si>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</si>
  <si>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</si>
  <si>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</si>
  <si>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</si>
  <si>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</si>
  <si>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</si>
  <si>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</si>
  <si>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</si>
  <si>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</si>
  <si>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</si>
  <si>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</si>
  <si>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</si>
  <si>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</si>
  <si>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</si>
  <si>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</si>
  <si>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</si>
  <si>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</si>
  <si>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</si>
  <si>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</si>
  <si>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</si>
  <si>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</si>
  <si>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</si>
  <si>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</si>
  <si>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</si>
  <si>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</si>
  <si>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</si>
  <si>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</si>
  <si>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</si>
  <si>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</si>
  <si>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</si>
  <si>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</si>
  <si>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</si>
  <si>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</si>
  <si>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</si>
  <si>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</si>
  <si>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</si>
  <si>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</si>
  <si>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</si>
  <si>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</si>
  <si>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</si>
  <si>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</si>
  <si>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</si>
  <si>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</si>
  <si>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</si>
  <si>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</si>
  <si>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</si>
  <si>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</si>
  <si>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</si>
  <si>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</si>
  <si>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</si>
  <si>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</si>
  <si>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</si>
  <si>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</si>
  <si>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</si>
  <si>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</si>
  <si>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</si>
  <si>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</si>
  <si>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</si>
  <si>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</si>
  <si>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</si>
  <si>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</si>
  <si>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</si>
  <si>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</si>
  <si>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</si>
  <si>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</si>
  <si>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</si>
  <si>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</si>
  <si>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</si>
  <si>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</si>
  <si>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</si>
  <si>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</si>
  <si>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</si>
  <si>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</si>
  <si>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</si>
  <si>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</si>
  <si>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</si>
  <si>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</si>
  <si>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</si>
  <si>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</si>
  <si>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</si>
  <si>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</si>
  <si>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</si>
  <si>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</si>
  <si>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</si>
  <si>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</si>
  <si>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</si>
  <si>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</si>
  <si>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</si>
  <si>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</si>
  <si>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</si>
  <si>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</si>
  <si>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</si>
  <si>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</si>
  <si>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</si>
  <si>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</si>
  <si>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</si>
  <si>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</si>
  <si>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</si>
  <si>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</si>
  <si>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</si>
  <si>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</si>
  <si>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</si>
  <si>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</si>
  <si>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</si>
  <si>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</si>
  <si>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</si>
  <si>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</si>
  <si>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</si>
  <si>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</si>
  <si>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</si>
  <si>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</si>
  <si>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</si>
  <si>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</si>
  <si>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</si>
  <si>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</si>
  <si>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</si>
  <si>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</si>
  <si>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</si>
  <si>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</si>
  <si>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</si>
  <si>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</si>
  <si>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</si>
  <si>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</si>
  <si>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</si>
  <si>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</si>
  <si>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</si>
  <si>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</si>
  <si>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</si>
  <si>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</si>
  <si>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</si>
  <si>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</si>
  <si>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</si>
  <si>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</si>
  <si>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</si>
  <si>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</si>
  <si>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</si>
  <si>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</si>
  <si>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</si>
  <si>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</si>
  <si>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</si>
  <si>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</si>
  <si>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</si>
  <si>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</si>
  <si>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</si>
  <si>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</si>
  <si>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</si>
  <si>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</si>
  <si>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</si>
  <si>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</si>
  <si>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</si>
  <si>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</si>
  <si>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</si>
  <si>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</si>
  <si>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</si>
  <si>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</si>
  <si>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</si>
  <si>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</si>
  <si>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</si>
  <si>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</si>
  <si>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</si>
  <si>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</si>
  <si>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</si>
  <si>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</si>
  <si>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</si>
  <si>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</si>
  <si>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</si>
  <si>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</si>
  <si>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</si>
  <si>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</si>
  <si>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</si>
  <si>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</si>
  <si>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</si>
  <si>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</si>
  <si>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</si>
  <si>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</si>
  <si>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</si>
  <si>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</si>
  <si>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</si>
  <si>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</si>
  <si>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</si>
  <si>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</si>
  <si>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</si>
  <si>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</si>
  <si>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</si>
  <si>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</si>
  <si>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</si>
  <si>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</si>
  <si>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</si>
  <si>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</si>
  <si>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</si>
  <si>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</si>
  <si>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</si>
  <si>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</si>
  <si>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</si>
  <si>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</si>
  <si>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</si>
  <si>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</si>
  <si>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</si>
  <si>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</si>
  <si>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</si>
  <si>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</si>
  <si>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</si>
  <si>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</si>
  <si>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</si>
  <si>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</si>
  <si>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</si>
  <si>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</si>
  <si>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</si>
  <si>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</si>
  <si>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</si>
  <si>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</si>
  <si>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</si>
  <si>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</si>
  <si>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</si>
  <si>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</si>
  <si>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</si>
  <si>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</si>
  <si>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</si>
  <si>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</si>
  <si>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</si>
  <si>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</si>
  <si>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</si>
  <si>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</si>
  <si>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</si>
  <si>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</si>
  <si>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</si>
  <si>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</si>
  <si>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</si>
  <si>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</si>
  <si>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</si>
  <si>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</si>
  <si>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</si>
  <si>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</si>
  <si>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</si>
  <si>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</si>
  <si>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</si>
  <si>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</si>
  <si>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</si>
  <si>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</si>
  <si>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</si>
  <si>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</si>
  <si>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</si>
  <si>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</si>
  <si>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</si>
  <si>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</si>
  <si>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</si>
  <si>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</si>
  <si>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</si>
  <si>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</si>
  <si>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</si>
  <si>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</si>
  <si>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</si>
  <si>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</si>
  <si>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</si>
  <si>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</si>
  <si>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</si>
  <si>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</si>
  <si>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</si>
  <si>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</si>
  <si>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</si>
  <si>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</si>
  <si>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</si>
  <si>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</si>
  <si>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</si>
  <si>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</si>
  <si>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</si>
  <si>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</si>
  <si>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</si>
  <si>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</si>
  <si>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</si>
  <si>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</si>
  <si>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</si>
  <si>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</si>
  <si>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</si>
  <si>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</si>
  <si>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</si>
  <si>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</si>
  <si>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</si>
  <si>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</si>
  <si>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</si>
  <si>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</si>
  <si>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</si>
  <si>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</si>
  <si>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</si>
  <si>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</si>
  <si>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</si>
  <si>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</si>
  <si>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</si>
  <si>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</si>
  <si>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</si>
  <si>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</si>
  <si>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</si>
  <si>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</si>
  <si>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</si>
  <si>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</si>
  <si>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</si>
  <si>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</si>
  <si>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</si>
  <si>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</si>
  <si>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</si>
  <si>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</si>
  <si>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</si>
  <si>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</si>
  <si>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</si>
  <si>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</si>
  <si>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</si>
  <si>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</si>
  <si>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</si>
  <si>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</si>
  <si>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</si>
  <si>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</si>
  <si>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</si>
  <si>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</si>
  <si>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</si>
  <si>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</si>
  <si>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</si>
  <si>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</si>
  <si>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</si>
  <si>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</si>
  <si>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</si>
  <si>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</si>
  <si>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</si>
  <si>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</si>
  <si>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</si>
  <si>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</si>
  <si>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</si>
  <si>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</si>
  <si>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</si>
  <si>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</si>
  <si>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</si>
  <si>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</si>
  <si>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</si>
  <si>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</si>
  <si>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</si>
  <si>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</si>
  <si>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</si>
  <si>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</si>
  <si>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</si>
  <si>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</si>
  <si>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</si>
  <si>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</si>
  <si>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</si>
  <si>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</si>
  <si>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</si>
  <si>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</si>
  <si>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</si>
  <si>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</si>
  <si>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</si>
  <si>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</si>
  <si>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</si>
  <si>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</si>
  <si>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</si>
  <si>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</si>
  <si>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</si>
  <si>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</si>
  <si>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</si>
  <si>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</si>
  <si>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</si>
  <si>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</si>
  <si>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</si>
  <si>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</si>
  <si>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</si>
  <si>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</si>
  <si>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</si>
  <si>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</si>
  <si>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</si>
  <si>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</si>
  <si>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</si>
  <si>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</si>
  <si>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</si>
  <si>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</si>
  <si>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</si>
  <si>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</si>
  <si>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</si>
  <si>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</si>
  <si>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</si>
  <si>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</si>
  <si>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</si>
  <si>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</si>
  <si>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</si>
  <si>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</si>
  <si>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</si>
  <si>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</si>
  <si>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</si>
  <si>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</si>
  <si>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</si>
  <si>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</si>
  <si>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</si>
  <si>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</si>
  <si>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</si>
  <si>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</si>
  <si>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</si>
  <si>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</si>
  <si>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</si>
  <si>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</si>
  <si>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</si>
  <si>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</si>
  <si>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</si>
  <si>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</si>
  <si>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</si>
  <si>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</si>
  <si>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</si>
  <si>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</si>
  <si>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</si>
  <si>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</si>
  <si>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</si>
  <si>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</si>
  <si>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</si>
  <si>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</si>
  <si>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</si>
  <si>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</si>
  <si>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</si>
  <si>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</si>
  <si>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</si>
  <si>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</si>
  <si>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</si>
  <si>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</si>
  <si>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</si>
  <si>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</si>
  <si>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</si>
  <si>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</si>
  <si>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</si>
  <si>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</si>
  <si>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</si>
  <si>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</si>
  <si>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</si>
  <si>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</si>
  <si>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</si>
  <si>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</si>
  <si>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</si>
  <si>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</si>
  <si>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</si>
  <si>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</si>
  <si>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</si>
  <si>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</si>
  <si>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</si>
  <si>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</si>
  <si>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</si>
  <si>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</si>
  <si>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</si>
  <si>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</si>
  <si>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</si>
  <si>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</si>
  <si>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</si>
  <si>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</si>
  <si>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</si>
  <si>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</si>
  <si>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</si>
  <si>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</si>
  <si>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</si>
  <si>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</si>
  <si>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</si>
  <si>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</si>
  <si>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</si>
  <si>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</si>
  <si>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</si>
  <si>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</si>
  <si>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</si>
  <si>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</si>
  <si>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</si>
  <si>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</si>
  <si>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</si>
  <si>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</si>
  <si>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</si>
  <si>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</si>
  <si>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</si>
  <si>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</si>
  <si>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</si>
  <si>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</si>
  <si>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</si>
  <si>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</si>
  <si>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</si>
  <si>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</si>
  <si>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</si>
  <si>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</si>
  <si>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</si>
  <si>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</si>
  <si>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</si>
  <si>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</si>
  <si>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</si>
  <si>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</si>
  <si>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</si>
  <si>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</si>
  <si>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</si>
  <si>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</si>
  <si>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</si>
  <si>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</si>
  <si>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</si>
  <si>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</si>
  <si>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</si>
  <si>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</si>
  <si>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</si>
  <si>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</si>
  <si>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</si>
  <si>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</si>
  <si>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</si>
  <si>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</si>
  <si>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</si>
  <si>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</si>
  <si>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</si>
  <si>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</si>
  <si>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</si>
  <si>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</si>
  <si>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</si>
  <si>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</si>
  <si>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</si>
  <si>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</si>
  <si>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</si>
  <si>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</si>
  <si>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</si>
  <si>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</si>
  <si>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</si>
  <si>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</si>
  <si>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</si>
  <si>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</si>
  <si>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</si>
  <si>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</si>
  <si>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</si>
  <si>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</si>
  <si>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</si>
  <si>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</si>
  <si>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</si>
  <si>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</si>
  <si>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</si>
  <si>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</si>
  <si>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</si>
  <si>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</si>
  <si>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</si>
  <si>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</si>
  <si>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</si>
  <si>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</si>
  <si>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</si>
  <si>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</si>
  <si>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</si>
  <si>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</si>
  <si>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</si>
  <si>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</si>
  <si>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</si>
  <si>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</si>
  <si>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</si>
  <si>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</si>
  <si>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</si>
  <si>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</si>
  <si>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</si>
  <si>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</si>
  <si>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</si>
  <si>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</si>
  <si>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</si>
  <si>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</si>
  <si>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</si>
  <si>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</si>
  <si>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</si>
  <si>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</si>
  <si>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</si>
  <si>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</si>
  <si>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</si>
  <si>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</si>
  <si>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</si>
  <si>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</si>
  <si>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</si>
  <si>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</si>
  <si>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</si>
  <si>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</si>
  <si>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</si>
  <si>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</si>
  <si>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</si>
  <si>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</si>
  <si>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</si>
  <si>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</si>
  <si>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</si>
  <si>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</si>
  <si>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</si>
  <si>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</si>
  <si>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</si>
  <si>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</si>
  <si>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</si>
  <si>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</si>
  <si>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</si>
  <si>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</si>
  <si>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</si>
  <si>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</si>
  <si>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</si>
  <si>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</si>
  <si>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</si>
  <si>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</si>
  <si>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</si>
  <si>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</si>
  <si>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</si>
  <si>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</si>
  <si>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</si>
  <si>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</si>
  <si>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</si>
  <si>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</si>
  <si>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</si>
  <si>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</si>
  <si>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</si>
  <si>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</si>
  <si>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</si>
  <si>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</si>
  <si>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</si>
  <si>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</si>
  <si>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</si>
  <si>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</si>
  <si>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</si>
  <si>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</si>
  <si>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</si>
  <si>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</si>
  <si>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</si>
  <si>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</si>
  <si>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</si>
  <si>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</si>
  <si>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</si>
  <si>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</si>
  <si>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</si>
  <si>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</si>
  <si>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</si>
  <si>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</si>
  <si>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</si>
  <si>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</si>
  <si>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</si>
  <si>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</si>
  <si>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</si>
  <si>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</si>
  <si>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</si>
  <si>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</si>
  <si>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</si>
  <si>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</si>
  <si>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</si>
  <si>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</si>
  <si>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</si>
  <si>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</si>
  <si>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</si>
  <si>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</si>
  <si>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</si>
  <si>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</si>
  <si>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</si>
  <si>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</si>
  <si>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</si>
  <si>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</si>
  <si>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</si>
  <si>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</si>
  <si>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</si>
  <si>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</si>
  <si>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</si>
  <si>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</si>
  <si>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</si>
  <si>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</si>
  <si>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</si>
  <si>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</si>
  <si>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</si>
  <si>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</si>
  <si>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</si>
  <si>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</si>
  <si>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</si>
  <si>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</si>
  <si>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</si>
  <si>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</si>
  <si>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</si>
  <si>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</si>
  <si>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</si>
  <si>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</si>
  <si>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</si>
  <si>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</si>
  <si>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</si>
  <si>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</si>
  <si>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</si>
  <si>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</si>
  <si>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</si>
  <si>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</si>
  <si>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</si>
  <si>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</si>
  <si>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</si>
  <si>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</si>
  <si>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</si>
  <si>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</si>
  <si>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</si>
  <si>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</si>
  <si>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</si>
  <si>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</si>
  <si>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</si>
  <si>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</si>
  <si>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</si>
  <si>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</si>
  <si>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</si>
  <si>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</si>
  <si>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</si>
  <si>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</si>
  <si>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</si>
  <si>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</si>
  <si>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</si>
  <si>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</si>
  <si>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</si>
  <si>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</si>
  <si>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</si>
  <si>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</si>
  <si>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</si>
  <si>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</si>
  <si>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</si>
  <si>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</si>
  <si>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</si>
  <si>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</si>
  <si>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</si>
  <si>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</si>
  <si>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</si>
  <si>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</si>
  <si>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</si>
  <si>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</si>
  <si>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</si>
  <si>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</si>
  <si>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</si>
  <si>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</si>
  <si>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</si>
  <si>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</si>
  <si>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</si>
  <si>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</si>
  <si>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</si>
  <si>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</si>
  <si>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</si>
  <si>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</si>
  <si>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</si>
  <si>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</si>
  <si>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</si>
  <si>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</si>
  <si>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</si>
  <si>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</si>
  <si>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</si>
  <si>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</si>
  <si>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</si>
  <si>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</si>
  <si>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</si>
  <si>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</si>
  <si>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</si>
  <si>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</si>
  <si>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</si>
  <si>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</si>
  <si>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</si>
  <si>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</si>
  <si>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</si>
  <si>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</si>
  <si>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</si>
  <si>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</si>
  <si>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</si>
  <si>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</si>
  <si>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</si>
  <si>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</si>
  <si>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</si>
  <si>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</si>
  <si>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</si>
  <si>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</si>
  <si>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</si>
  <si>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</si>
  <si>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</si>
  <si>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</si>
  <si>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</si>
  <si>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</si>
  <si>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</si>
  <si>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</si>
  <si>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</si>
  <si>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</si>
  <si>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</si>
  <si>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</si>
  <si>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</si>
  <si>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</si>
  <si>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</si>
  <si>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</si>
  <si>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</si>
  <si>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</si>
  <si>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</si>
  <si>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</si>
  <si>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</si>
  <si>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</si>
  <si>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</si>
  <si>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</si>
  <si>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</si>
  <si>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</si>
  <si>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</si>
  <si>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</si>
  <si>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</si>
  <si>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</si>
  <si>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</si>
  <si>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</si>
  <si>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</si>
  <si>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</si>
  <si>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</si>
  <si>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</si>
  <si>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</si>
  <si>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</si>
  <si>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</si>
  <si>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</si>
  <si>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</si>
  <si>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</si>
  <si>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</si>
  <si>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</si>
  <si>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</si>
  <si>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</si>
  <si>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</si>
  <si>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</si>
  <si>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</si>
  <si>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</si>
  <si>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</si>
  <si>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</si>
  <si>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</si>
  <si>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</si>
  <si>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</si>
  <si>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</si>
  <si>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</si>
  <si>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</si>
  <si>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</si>
  <si>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</si>
  <si>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</si>
  <si>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</si>
  <si>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</si>
  <si>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</si>
  <si>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</si>
  <si>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</si>
  <si>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</si>
  <si>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</si>
  <si>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</si>
  <si>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</si>
  <si>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</si>
  <si>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</si>
  <si>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</si>
  <si>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</si>
  <si>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</si>
  <si>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</si>
  <si>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</si>
  <si>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</si>
  <si>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</si>
  <si>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</si>
  <si>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</si>
  <si>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</si>
  <si>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</si>
  <si>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</si>
  <si>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</si>
  <si>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</si>
  <si>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</si>
  <si>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</si>
  <si>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</si>
  <si>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</si>
  <si>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</si>
  <si>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</si>
  <si>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</si>
  <si>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</si>
  <si>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</si>
  <si>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</si>
  <si>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</si>
  <si>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</si>
  <si>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</si>
  <si>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</si>
  <si>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</si>
  <si>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</si>
  <si>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</si>
  <si>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</si>
  <si>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</si>
  <si>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</si>
  <si>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</si>
  <si>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</si>
  <si>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</si>
  <si>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</si>
  <si>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</si>
  <si>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</si>
  <si>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</si>
  <si>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</si>
  <si>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</si>
  <si>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</si>
  <si>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</si>
  <si>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</si>
  <si>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</si>
  <si>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</si>
  <si>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</si>
  <si>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</si>
  <si>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</si>
  <si>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</si>
  <si>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</si>
  <si>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</si>
  <si>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</si>
  <si>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</si>
  <si>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</si>
  <si>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</si>
  <si>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</si>
  <si>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</si>
  <si>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</si>
  <si>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</si>
  <si>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</si>
  <si>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</si>
  <si>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</si>
  <si>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</si>
  <si>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</si>
  <si>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</si>
  <si>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</si>
  <si>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</si>
  <si>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</si>
  <si>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</si>
  <si>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</si>
  <si>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</si>
  <si>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</si>
  <si>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</si>
  <si>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</si>
  <si>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</si>
  <si>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</si>
  <si>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</si>
  <si>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</si>
  <si>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</si>
  <si>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</si>
  <si>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</si>
  <si>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</si>
  <si>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</si>
  <si>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</si>
  <si>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</si>
  <si>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</si>
  <si>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</si>
  <si>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</si>
  <si>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</si>
  <si>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</si>
  <si>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</si>
  <si>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</si>
  <si>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</si>
  <si>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</si>
  <si>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</si>
  <si>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</si>
  <si>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</si>
  <si>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</si>
  <si>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</si>
  <si>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</si>
  <si>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</si>
  <si>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</si>
  <si>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</si>
  <si>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</si>
  <si>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</si>
  <si>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</si>
  <si>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</si>
  <si>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</si>
  <si>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</si>
  <si>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</si>
  <si>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</si>
  <si>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</si>
  <si>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</si>
  <si>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</si>
  <si>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</si>
  <si>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</si>
  <si>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</si>
  <si>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</si>
  <si>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</si>
  <si>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</si>
  <si>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</si>
  <si>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</si>
  <si>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</si>
  <si>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</si>
  <si>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</si>
  <si>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</si>
  <si>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</si>
  <si>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</si>
  <si>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</si>
  <si>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</si>
  <si>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</si>
  <si>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</si>
  <si>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</si>
  <si>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</si>
  <si>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</si>
  <si>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</si>
  <si>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</si>
  <si>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</si>
  <si>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</si>
  <si>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</si>
  <si>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</si>
  <si>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</si>
  <si>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</si>
  <si>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</si>
  <si>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</si>
  <si>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</si>
  <si>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</si>
  <si>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</si>
  <si>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</si>
  <si>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</si>
  <si>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</si>
  <si>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</si>
  <si>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</si>
  <si>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</si>
  <si>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</si>
  <si>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</si>
  <si>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</si>
  <si>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</si>
  <si>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</si>
  <si>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</si>
  <si>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</si>
  <si>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</si>
  <si>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</si>
  <si>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</si>
  <si>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</si>
  <si>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</si>
  <si>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</si>
  <si>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</si>
  <si>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</si>
  <si>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</si>
  <si>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</si>
  <si>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</si>
  <si>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</si>
  <si>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</si>
  <si>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</si>
  <si>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</si>
  <si>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</si>
  <si>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</si>
  <si>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</si>
  <si>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</si>
  <si>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</si>
  <si>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</si>
  <si>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</si>
  <si>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</si>
  <si>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</si>
  <si>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</si>
  <si>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</si>
  <si>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</si>
  <si>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</si>
  <si>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</si>
  <si>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</si>
  <si>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</si>
  <si>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</si>
  <si>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</si>
  <si>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</si>
  <si>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</si>
  <si>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</si>
  <si>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</si>
  <si>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</si>
  <si>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</si>
  <si>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</si>
  <si>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</si>
  <si>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</si>
  <si>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</si>
  <si>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</si>
  <si>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</si>
  <si>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</si>
  <si>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</si>
  <si>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</si>
  <si>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</si>
  <si>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</si>
  <si>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</si>
  <si>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</si>
  <si>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</si>
  <si>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</si>
  <si>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</si>
  <si>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</si>
  <si>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</si>
  <si>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</si>
  <si>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</si>
  <si>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</si>
  <si>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</si>
  <si>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</si>
  <si>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</si>
  <si>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</si>
  <si>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</si>
  <si>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</si>
  <si>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</si>
  <si>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</si>
  <si>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</si>
  <si>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</si>
  <si>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</si>
  <si>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</si>
  <si>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</si>
  <si>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</si>
  <si>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</si>
  <si>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</si>
  <si>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</si>
  <si>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</si>
  <si>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</si>
  <si>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</si>
  <si>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</si>
  <si>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</si>
  <si>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</si>
  <si>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</si>
  <si>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</si>
  <si>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</si>
  <si>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</si>
  <si>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</si>
  <si>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</si>
  <si>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</si>
  <si>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</si>
  <si>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</si>
  <si>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</si>
  <si>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</si>
  <si>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</si>
  <si>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</si>
  <si>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</si>
  <si>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</si>
  <si>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</si>
  <si>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</si>
  <si>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</si>
  <si>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</si>
  <si>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</si>
  <si>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</si>
  <si>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</si>
  <si>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</si>
  <si>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</si>
  <si>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</si>
  <si>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</si>
  <si>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</si>
  <si>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</si>
  <si>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</si>
  <si>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</si>
  <si>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</si>
  <si>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</si>
  <si>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</si>
  <si>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</si>
  <si>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</si>
  <si>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</si>
  <si>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</si>
  <si>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</si>
  <si>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</si>
  <si>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</si>
  <si>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</si>
  <si>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</si>
  <si>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</si>
  <si>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</si>
  <si>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</si>
  <si>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</si>
  <si>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</si>
  <si>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</si>
  <si>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</si>
  <si>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</si>
  <si>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</si>
  <si>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</si>
  <si>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</si>
  <si>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</si>
  <si>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</si>
  <si>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</si>
  <si>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</si>
  <si>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</si>
  <si>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</si>
  <si>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</si>
  <si>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</si>
  <si>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</si>
  <si>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</si>
  <si>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</si>
  <si>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</si>
  <si>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</si>
  <si>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</si>
  <si>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</si>
  <si>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</si>
  <si>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</si>
  <si>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</si>
  <si>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</si>
  <si>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</si>
  <si>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</si>
  <si>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</si>
  <si>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</si>
  <si>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</si>
  <si>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</si>
  <si>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</si>
  <si>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</si>
  <si>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</si>
  <si>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</si>
  <si>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</si>
  <si>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</si>
  <si>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</si>
  <si>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</si>
  <si>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</si>
  <si>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</si>
  <si>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</si>
  <si>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</si>
  <si>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</si>
  <si>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</si>
  <si>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</si>
  <si>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</si>
  <si>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</si>
  <si>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</si>
  <si>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</si>
  <si>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</si>
  <si>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</si>
  <si>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</si>
  <si>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</si>
  <si>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</si>
  <si>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</si>
  <si>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</si>
  <si>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</si>
  <si>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</si>
  <si>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</si>
  <si>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</si>
  <si>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</si>
  <si>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</si>
  <si>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</si>
  <si>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</si>
  <si>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</si>
  <si>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</si>
  <si>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</si>
  <si>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</si>
  <si>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</si>
  <si>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</si>
  <si>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</si>
  <si>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</si>
  <si>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</si>
  <si>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</si>
  <si>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</si>
  <si>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</si>
  <si>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</si>
  <si>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</si>
  <si>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</si>
  <si>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</si>
  <si>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</si>
  <si>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</si>
  <si>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</si>
  <si>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</si>
  <si>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</si>
  <si>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</si>
  <si>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</si>
  <si>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</si>
  <si>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</si>
  <si>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</si>
  <si>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</si>
  <si>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</si>
  <si>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</si>
  <si>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</si>
  <si>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</si>
  <si>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</si>
  <si>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</si>
  <si>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</si>
  <si>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</si>
  <si>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</si>
  <si>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</si>
  <si>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</si>
  <si>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</si>
  <si>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</si>
  <si>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</si>
  <si>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</si>
  <si>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</si>
  <si>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</si>
  <si>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</si>
  <si>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</si>
  <si>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</si>
  <si>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</si>
  <si>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</si>
  <si>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</si>
  <si>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</si>
  <si>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</si>
  <si>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</si>
  <si>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</si>
  <si>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</si>
  <si>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</si>
  <si>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</si>
  <si>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</si>
  <si>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</si>
  <si>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</si>
  <si>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</si>
  <si>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</si>
  <si>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</si>
  <si>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</si>
  <si>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</si>
  <si>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</si>
  <si>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</si>
  <si>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</si>
  <si>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</si>
  <si>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</si>
  <si>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</si>
  <si>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</si>
  <si>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</si>
  <si>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</si>
  <si>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</si>
  <si>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</si>
  <si>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</si>
  <si>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</si>
  <si>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</si>
  <si>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</si>
  <si>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</si>
  <si>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</si>
  <si>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</si>
  <si>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</si>
  <si>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</si>
  <si>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</si>
  <si>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</si>
  <si>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</si>
  <si>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</si>
  <si>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</si>
  <si>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</si>
  <si>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</si>
  <si>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</si>
  <si>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</si>
  <si>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</si>
  <si>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</si>
  <si>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</si>
  <si>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</si>
  <si>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</si>
  <si>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</si>
  <si>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</si>
  <si>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</si>
  <si>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</si>
  <si>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</si>
  <si>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</si>
  <si>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</si>
  <si>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</si>
  <si>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</si>
  <si>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</si>
  <si>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</si>
  <si>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</si>
  <si>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</si>
  <si>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</si>
  <si>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</si>
  <si>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</si>
  <si>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</si>
  <si>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</si>
  <si>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</si>
  <si>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</si>
  <si>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</si>
  <si>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</si>
  <si>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</si>
  <si>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</si>
  <si>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</si>
  <si>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</si>
  <si>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</si>
  <si>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</si>
  <si>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</si>
  <si>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</si>
  <si>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</si>
  <si>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</si>
  <si>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</si>
  <si>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</si>
  <si>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</si>
  <si>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</si>
  <si>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</si>
  <si>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</si>
  <si>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</si>
  <si>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</si>
  <si>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</si>
  <si>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</si>
  <si>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</si>
  <si>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</si>
  <si>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</si>
  <si>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</si>
  <si>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</si>
  <si>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</si>
  <si>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</si>
  <si>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</si>
  <si>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</si>
  <si>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</si>
  <si>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</si>
  <si>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</si>
  <si>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</si>
  <si>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</si>
  <si>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</si>
  <si>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</si>
  <si>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</si>
  <si>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</si>
  <si>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</si>
  <si>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</si>
  <si>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</si>
  <si>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</si>
  <si>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</si>
  <si>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</si>
  <si>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</si>
  <si>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</si>
  <si>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</si>
  <si>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</si>
  <si>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</si>
  <si>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</si>
  <si>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</si>
  <si>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</si>
  <si>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</si>
  <si>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</si>
  <si>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</si>
  <si>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</si>
  <si>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</si>
  <si>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</si>
  <si>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</si>
  <si>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</si>
  <si>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</si>
  <si>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</si>
  <si>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</si>
  <si>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</si>
  <si>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</si>
  <si>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</si>
  <si>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</si>
  <si>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</si>
  <si>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</si>
  <si>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</si>
  <si>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</si>
  <si>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</si>
  <si>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</si>
  <si>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</si>
  <si>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</si>
  <si>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</si>
  <si>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</si>
  <si>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</si>
  <si>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</si>
  <si>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</si>
  <si>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</si>
  <si>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</si>
  <si>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</si>
  <si>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</si>
  <si>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</si>
  <si>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</si>
  <si>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</si>
  <si>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</si>
  <si>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</si>
  <si>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</si>
  <si>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</si>
  <si>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</si>
  <si>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</si>
  <si>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</si>
  <si>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</si>
  <si>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</si>
  <si>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</si>
  <si>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</si>
  <si>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</si>
  <si>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</si>
  <si>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</si>
  <si>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</si>
  <si>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</si>
  <si>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</si>
  <si>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</si>
  <si>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</si>
  <si>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</si>
  <si>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</si>
  <si>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</si>
  <si>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</si>
  <si>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</si>
  <si>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</si>
  <si>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</si>
  <si>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</si>
  <si>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</si>
  <si>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</si>
  <si>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</si>
  <si>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</si>
  <si>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</si>
  <si>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</si>
  <si>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</si>
  <si>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</si>
  <si>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</si>
  <si>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</si>
  <si>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</si>
  <si>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</si>
  <si>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</si>
  <si>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</si>
  <si>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</si>
  <si>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</si>
  <si>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</si>
  <si>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</si>
  <si>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</si>
  <si>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</si>
  <si>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</si>
  <si>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</si>
  <si>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</si>
  <si>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</si>
  <si>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</si>
  <si>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</si>
  <si>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</si>
  <si>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</si>
  <si>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</si>
  <si>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</si>
  <si>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</si>
  <si>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</si>
  <si>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</si>
  <si>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</si>
  <si>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</si>
  <si>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</si>
  <si>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</si>
  <si>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</si>
  <si>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</si>
  <si>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</si>
  <si>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</si>
  <si>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</si>
  <si>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</si>
  <si>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</si>
  <si>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</si>
  <si>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</si>
  <si>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</si>
  <si>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</si>
  <si>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</si>
  <si>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</si>
  <si>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</si>
  <si>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</si>
  <si>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</si>
  <si>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</si>
  <si>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</si>
  <si>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</si>
  <si>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</si>
  <si>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</si>
  <si>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</si>
  <si>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</si>
  <si>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</si>
  <si>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</si>
  <si>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</si>
  <si>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</si>
  <si>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</si>
  <si>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</si>
  <si>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</si>
  <si>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</si>
  <si>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</si>
  <si>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</si>
  <si>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</si>
  <si>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</si>
  <si>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</si>
  <si>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</si>
  <si>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</si>
  <si>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</si>
  <si>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</si>
  <si>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</si>
  <si>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</si>
  <si>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</si>
  <si>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</si>
  <si>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</si>
  <si>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</si>
  <si>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</si>
  <si>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</si>
  <si>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</si>
  <si>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</si>
  <si>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</si>
  <si>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</si>
  <si>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</si>
  <si>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</si>
  <si>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</si>
  <si>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</si>
  <si>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</si>
  <si>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</si>
  <si>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</si>
  <si>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</si>
  <si>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</si>
  <si>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</si>
  <si>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</si>
  <si>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</si>
  <si>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</si>
  <si>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</si>
  <si>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</si>
  <si>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</si>
  <si>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</si>
  <si>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</si>
  <si>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</si>
  <si>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</si>
  <si>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</si>
  <si>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</si>
  <si>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</si>
  <si>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</si>
  <si>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</si>
  <si>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</si>
  <si>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</si>
  <si>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</si>
  <si>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</si>
  <si>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</si>
  <si>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</si>
  <si>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</si>
  <si>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</si>
  <si>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</si>
  <si>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</si>
  <si>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</si>
  <si>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</si>
  <si>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</si>
  <si>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</si>
  <si>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</si>
  <si>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</si>
  <si>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</si>
  <si>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</si>
  <si>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</si>
  <si>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</si>
  <si>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</si>
  <si>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</si>
  <si>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</si>
  <si>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</si>
  <si>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</si>
  <si>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</si>
  <si>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</si>
  <si>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</si>
  <si>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</si>
  <si>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</si>
  <si>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</si>
  <si>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</si>
  <si>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</si>
  <si>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</si>
  <si>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</si>
  <si>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</si>
  <si>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</si>
  <si>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</si>
  <si>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</si>
  <si>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</si>
  <si>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</si>
  <si>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</si>
  <si>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</si>
  <si>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</si>
  <si>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</si>
  <si>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</si>
  <si>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</si>
  <si>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</si>
  <si>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</si>
  <si>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</si>
  <si>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</si>
  <si>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</si>
  <si>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</si>
  <si>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</si>
  <si>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</si>
  <si>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</si>
  <si>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</si>
  <si>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</si>
  <si>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</si>
  <si>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 xml:space="preserve">Otros Recursos </t>
  </si>
  <si>
    <t>DISMINUCION LA EVASION  Y ELUSION DE IMPUESTOS EN EL MUNICIPIO DE PASTO</t>
  </si>
  <si>
    <t>FORTALECIMIENTO DE LA GESTIION TRIBUTARIA VIGENCIA 2020 EN EL MUNICIPIO DE PASTO</t>
  </si>
  <si>
    <t>Realizar gestiones para alivios tributarios</t>
  </si>
  <si>
    <t>Juridica del Despaho Hacienda</t>
  </si>
  <si>
    <t>Mediante citaciones a Morosos, presentar las diferentes opciones para otorgar facilidad de pagos.</t>
  </si>
  <si>
    <t>Subsecretaria de Ingresos-Tesorero</t>
  </si>
  <si>
    <t>Mediante la utilizacion del programa SICI iniciar procesos de fiscalizacion y cobro persuasivo-coactivo</t>
  </si>
  <si>
    <t>Presentar ante el Concejo Municipal, esposicion de motivos para reformar el Estatuto Tributario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</si>
</sst>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164" fontId="0" fillId="0" borderId="1" xfId="1" applyFont="1" applyFill="1" applyBorder="1" applyProtection="1">
      <protection locked="0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796"/>
  <sheetViews>
    <sheetView tabSelected="1" topLeftCell="J5" zoomScale="110" zoomScaleNormal="110" workbookViewId="0">
      <selection activeCell="O702" sqref="O702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5" width="25.140625" customWidth="1"/>
    <col min="36" max="36" width="21.5703125" bestFit="1" customWidth="1"/>
    <col min="37" max="37" width="22.7109375" customWidth="1"/>
  </cols>
  <sheetData>
    <row r="1" spans="1:37" ht="30.75" customHeight="1" x14ac:dyDescent="0.25">
      <c r="A1" s="47"/>
      <c r="B1" s="49" t="s">
        <v>1199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1:37" ht="30" customHeight="1" x14ac:dyDescent="0.25">
      <c r="A2" s="47"/>
      <c r="B2" s="44" t="s">
        <v>2014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6"/>
    </row>
    <row r="3" spans="1:37" ht="38.25" customHeight="1" x14ac:dyDescent="0.25">
      <c r="A3" s="47"/>
      <c r="B3" s="41" t="s">
        <v>2015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3"/>
    </row>
    <row r="4" spans="1:37" ht="38.25" customHeight="1" x14ac:dyDescent="0.25">
      <c r="A4" s="48"/>
      <c r="B4" s="41" t="s">
        <v>2017</v>
      </c>
      <c r="C4" s="42"/>
      <c r="D4" s="42"/>
      <c r="E4" s="42"/>
      <c r="F4" s="42"/>
      <c r="G4" s="42"/>
      <c r="H4" s="42"/>
      <c r="I4" s="42"/>
      <c r="J4" s="42"/>
      <c r="K4" s="42"/>
      <c r="L4" s="43"/>
      <c r="M4" s="41" t="s">
        <v>2016</v>
      </c>
      <c r="N4" s="42"/>
      <c r="O4" s="42"/>
      <c r="P4" s="42"/>
      <c r="Q4" s="42"/>
      <c r="R4" s="42"/>
      <c r="S4" s="42"/>
      <c r="T4" s="42"/>
      <c r="U4" s="43"/>
      <c r="V4" s="41" t="s">
        <v>2018</v>
      </c>
      <c r="W4" s="42"/>
      <c r="X4" s="42"/>
      <c r="Y4" s="42"/>
      <c r="Z4" s="42"/>
      <c r="AA4" s="42"/>
      <c r="AB4" s="42"/>
      <c r="AC4" s="42"/>
      <c r="AD4" s="43"/>
      <c r="AE4" s="50" t="s">
        <v>2013</v>
      </c>
      <c r="AF4" s="51"/>
      <c r="AG4" s="51"/>
      <c r="AH4" s="51"/>
      <c r="AI4" s="51"/>
      <c r="AJ4" s="51"/>
      <c r="AK4" s="52"/>
    </row>
    <row r="5" spans="1:37" ht="27" customHeight="1" x14ac:dyDescent="0.25">
      <c r="A5" s="25" t="s">
        <v>1200</v>
      </c>
      <c r="B5" s="26"/>
      <c r="C5" s="27">
        <v>2020</v>
      </c>
      <c r="D5" s="28"/>
      <c r="E5" s="28"/>
      <c r="F5" s="28"/>
      <c r="G5" s="28"/>
      <c r="H5" s="28"/>
      <c r="I5" s="29"/>
    </row>
    <row r="6" spans="1:37" ht="27" customHeight="1" x14ac:dyDescent="0.25">
      <c r="A6" s="30" t="s">
        <v>1201</v>
      </c>
      <c r="B6" s="31"/>
      <c r="C6" s="32"/>
      <c r="D6" s="32"/>
      <c r="E6" s="32"/>
      <c r="F6" s="32"/>
      <c r="G6" s="32"/>
      <c r="H6" s="33"/>
      <c r="I6" s="33"/>
    </row>
    <row r="8" spans="1:37" x14ac:dyDescent="0.25">
      <c r="A8" s="34" t="s">
        <v>1220</v>
      </c>
      <c r="B8" s="34"/>
      <c r="C8" s="34"/>
      <c r="D8" s="34"/>
      <c r="E8" s="34"/>
      <c r="F8" s="34"/>
      <c r="G8" s="34"/>
      <c r="H8" s="35" t="s">
        <v>1221</v>
      </c>
      <c r="I8" s="36"/>
      <c r="J8" s="37"/>
      <c r="K8" s="38" t="s">
        <v>1223</v>
      </c>
      <c r="L8" s="39"/>
      <c r="M8" s="34" t="s">
        <v>1220</v>
      </c>
      <c r="N8" s="34"/>
      <c r="O8" s="34"/>
      <c r="P8" s="40" t="s">
        <v>1221</v>
      </c>
      <c r="Q8" s="40"/>
      <c r="R8" s="40"/>
      <c r="S8" s="40"/>
      <c r="T8" s="24" t="s">
        <v>1222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2012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2019</v>
      </c>
      <c r="AJ9" s="17" t="s">
        <v>1197</v>
      </c>
      <c r="AK9" s="17" t="s">
        <v>1198</v>
      </c>
    </row>
    <row r="10" spans="1:37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/>
      <c r="AJ10" s="22">
        <f>SUM(T10:AI10)</f>
        <v>0</v>
      </c>
      <c r="AK10" s="11"/>
    </row>
    <row r="11" spans="1:37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22">
        <f t="shared" ref="AJ11:AJ74" si="0">SUM(T11:AI11)</f>
        <v>0</v>
      </c>
      <c r="AK11" s="11"/>
    </row>
    <row r="12" spans="1:37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22">
        <f t="shared" si="0"/>
        <v>0</v>
      </c>
      <c r="AK12" s="11"/>
    </row>
    <row r="13" spans="1:37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22">
        <f t="shared" si="0"/>
        <v>0</v>
      </c>
      <c r="AK13" s="11"/>
    </row>
    <row r="14" spans="1:37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22">
        <f t="shared" si="0"/>
        <v>0</v>
      </c>
      <c r="AK14" s="11"/>
    </row>
    <row r="15" spans="1:37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22">
        <f t="shared" si="0"/>
        <v>0</v>
      </c>
      <c r="AK15" s="11"/>
    </row>
    <row r="16" spans="1:37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22">
        <f t="shared" si="0"/>
        <v>0</v>
      </c>
      <c r="AK16" s="11"/>
    </row>
    <row r="17" spans="1:37" ht="9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22">
        <f t="shared" si="0"/>
        <v>0</v>
      </c>
      <c r="AK17" s="11"/>
    </row>
    <row r="18" spans="1:37" ht="75" hidden="1" x14ac:dyDescent="0.25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22">
        <f t="shared" si="0"/>
        <v>0</v>
      </c>
      <c r="AK18" s="11"/>
    </row>
    <row r="19" spans="1:37" ht="90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22">
        <f t="shared" si="0"/>
        <v>0</v>
      </c>
      <c r="AK19" s="11"/>
    </row>
    <row r="20" spans="1:37" ht="90" hidden="1" x14ac:dyDescent="0.25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22">
        <f t="shared" si="0"/>
        <v>0</v>
      </c>
      <c r="AK20" s="11"/>
    </row>
    <row r="21" spans="1:37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22">
        <f t="shared" si="0"/>
        <v>0</v>
      </c>
      <c r="AK21" s="11"/>
    </row>
    <row r="22" spans="1:37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22">
        <f t="shared" si="0"/>
        <v>0</v>
      </c>
      <c r="AK22" s="11"/>
    </row>
    <row r="23" spans="1:37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22">
        <f t="shared" si="0"/>
        <v>0</v>
      </c>
      <c r="AK23" s="11"/>
    </row>
    <row r="24" spans="1:37" ht="60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22">
        <f t="shared" si="0"/>
        <v>0</v>
      </c>
      <c r="AK24" s="11"/>
    </row>
    <row r="25" spans="1:37" ht="60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22">
        <f t="shared" si="0"/>
        <v>0</v>
      </c>
      <c r="AK25" s="11"/>
    </row>
    <row r="26" spans="1:37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22">
        <f t="shared" si="0"/>
        <v>0</v>
      </c>
      <c r="AK26" s="11"/>
    </row>
    <row r="27" spans="1:37" ht="60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22">
        <f t="shared" si="0"/>
        <v>0</v>
      </c>
      <c r="AK27" s="11"/>
    </row>
    <row r="28" spans="1:37" ht="60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22">
        <f t="shared" si="0"/>
        <v>0</v>
      </c>
      <c r="AK28" s="11"/>
    </row>
    <row r="29" spans="1:37" ht="60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22">
        <f t="shared" si="0"/>
        <v>0</v>
      </c>
      <c r="AK29" s="11"/>
    </row>
    <row r="30" spans="1:37" ht="60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22">
        <f t="shared" si="0"/>
        <v>0</v>
      </c>
      <c r="AK30" s="11"/>
    </row>
    <row r="31" spans="1:37" ht="60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22">
        <f t="shared" si="0"/>
        <v>0</v>
      </c>
      <c r="AK31" s="11"/>
    </row>
    <row r="32" spans="1:37" ht="60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22">
        <f t="shared" si="0"/>
        <v>0</v>
      </c>
      <c r="AK32" s="11"/>
    </row>
    <row r="33" spans="1:37" ht="60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22">
        <f t="shared" si="0"/>
        <v>0</v>
      </c>
      <c r="AK33" s="11"/>
    </row>
    <row r="34" spans="1:37" ht="75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22">
        <f t="shared" si="0"/>
        <v>0</v>
      </c>
      <c r="AK34" s="11"/>
    </row>
    <row r="35" spans="1:37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22">
        <f t="shared" si="0"/>
        <v>0</v>
      </c>
      <c r="AK35" s="11"/>
    </row>
    <row r="36" spans="1:37" ht="60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22">
        <f t="shared" si="0"/>
        <v>0</v>
      </c>
      <c r="AK36" s="11"/>
    </row>
    <row r="37" spans="1:37" ht="45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22">
        <f t="shared" si="0"/>
        <v>0</v>
      </c>
      <c r="AK37" s="11"/>
    </row>
    <row r="38" spans="1:37" ht="60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22">
        <f t="shared" si="0"/>
        <v>0</v>
      </c>
      <c r="AK38" s="11"/>
    </row>
    <row r="39" spans="1:37" ht="75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22">
        <f t="shared" si="0"/>
        <v>0</v>
      </c>
      <c r="AK39" s="11"/>
    </row>
    <row r="40" spans="1:37" ht="60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22">
        <f t="shared" si="0"/>
        <v>0</v>
      </c>
      <c r="AK40" s="11"/>
    </row>
    <row r="41" spans="1:37" ht="45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22">
        <f t="shared" si="0"/>
        <v>0</v>
      </c>
      <c r="AK41" s="11"/>
    </row>
    <row r="42" spans="1:37" ht="90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22">
        <f t="shared" si="0"/>
        <v>0</v>
      </c>
      <c r="AK42" s="11"/>
    </row>
    <row r="43" spans="1:37" ht="75" hidden="1" x14ac:dyDescent="0.25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22">
        <f t="shared" si="0"/>
        <v>0</v>
      </c>
      <c r="AK43" s="11"/>
    </row>
    <row r="44" spans="1:37" ht="45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22">
        <f t="shared" si="0"/>
        <v>0</v>
      </c>
      <c r="AK44" s="11"/>
    </row>
    <row r="45" spans="1:37" ht="60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22">
        <f t="shared" si="0"/>
        <v>0</v>
      </c>
      <c r="AK45" s="11"/>
    </row>
    <row r="46" spans="1:37" ht="45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22">
        <f t="shared" si="0"/>
        <v>0</v>
      </c>
      <c r="AK46" s="11"/>
    </row>
    <row r="47" spans="1:37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22">
        <f t="shared" si="0"/>
        <v>0</v>
      </c>
      <c r="AK47" s="11"/>
    </row>
    <row r="48" spans="1:37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22">
        <f t="shared" si="0"/>
        <v>0</v>
      </c>
      <c r="AK48" s="11"/>
    </row>
    <row r="49" spans="1:37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22">
        <f t="shared" si="0"/>
        <v>0</v>
      </c>
      <c r="AK49" s="11"/>
    </row>
    <row r="50" spans="1:37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22">
        <f t="shared" si="0"/>
        <v>0</v>
      </c>
      <c r="AK50" s="11"/>
    </row>
    <row r="51" spans="1:37" ht="60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22">
        <f t="shared" si="0"/>
        <v>0</v>
      </c>
      <c r="AK51" s="11"/>
    </row>
    <row r="52" spans="1:37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22">
        <f t="shared" si="0"/>
        <v>0</v>
      </c>
      <c r="AK52" s="11"/>
    </row>
    <row r="53" spans="1:37" ht="60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22">
        <f t="shared" si="0"/>
        <v>0</v>
      </c>
      <c r="AK53" s="11"/>
    </row>
    <row r="54" spans="1:37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22">
        <f t="shared" si="0"/>
        <v>0</v>
      </c>
      <c r="AK54" s="11"/>
    </row>
    <row r="55" spans="1:37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22">
        <f t="shared" si="0"/>
        <v>0</v>
      </c>
      <c r="AK55" s="11"/>
    </row>
    <row r="56" spans="1:37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22">
        <f t="shared" si="0"/>
        <v>0</v>
      </c>
      <c r="AK56" s="11"/>
    </row>
    <row r="57" spans="1:37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22">
        <f t="shared" si="0"/>
        <v>0</v>
      </c>
      <c r="AK57" s="11"/>
    </row>
    <row r="58" spans="1:37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22">
        <f t="shared" si="0"/>
        <v>0</v>
      </c>
      <c r="AK58" s="11"/>
    </row>
    <row r="59" spans="1:37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22">
        <f t="shared" si="0"/>
        <v>0</v>
      </c>
      <c r="AK59" s="11"/>
    </row>
    <row r="60" spans="1:37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22">
        <f t="shared" si="0"/>
        <v>0</v>
      </c>
      <c r="AK60" s="11"/>
    </row>
    <row r="61" spans="1:37" ht="60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22">
        <f t="shared" si="0"/>
        <v>0</v>
      </c>
      <c r="AK61" s="11"/>
    </row>
    <row r="62" spans="1:37" ht="45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22">
        <f t="shared" si="0"/>
        <v>0</v>
      </c>
      <c r="AK62" s="11"/>
    </row>
    <row r="63" spans="1:37" ht="60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22">
        <f t="shared" si="0"/>
        <v>0</v>
      </c>
      <c r="AK63" s="11"/>
    </row>
    <row r="64" spans="1:37" ht="60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22">
        <f t="shared" si="0"/>
        <v>0</v>
      </c>
      <c r="AK64" s="11"/>
    </row>
    <row r="65" spans="1:37" ht="75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22">
        <f t="shared" si="0"/>
        <v>0</v>
      </c>
      <c r="AK65" s="11"/>
    </row>
    <row r="66" spans="1:37" ht="45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22">
        <f t="shared" si="0"/>
        <v>0</v>
      </c>
      <c r="AK66" s="11"/>
    </row>
    <row r="67" spans="1:37" ht="60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22">
        <f t="shared" si="0"/>
        <v>0</v>
      </c>
      <c r="AK67" s="11"/>
    </row>
    <row r="68" spans="1:37" ht="60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22">
        <f t="shared" si="0"/>
        <v>0</v>
      </c>
      <c r="AK68" s="11"/>
    </row>
    <row r="69" spans="1:37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22">
        <f t="shared" si="0"/>
        <v>0</v>
      </c>
      <c r="AK69" s="11"/>
    </row>
    <row r="70" spans="1:37" ht="60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22">
        <f t="shared" si="0"/>
        <v>0</v>
      </c>
      <c r="AK70" s="11"/>
    </row>
    <row r="71" spans="1:37" ht="75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22">
        <f t="shared" si="0"/>
        <v>0</v>
      </c>
      <c r="AK71" s="11"/>
    </row>
    <row r="72" spans="1:37" ht="45" hidden="1" x14ac:dyDescent="0.25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22">
        <f t="shared" si="0"/>
        <v>0</v>
      </c>
      <c r="AK72" s="11"/>
    </row>
    <row r="73" spans="1:37" ht="75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22">
        <f t="shared" si="0"/>
        <v>0</v>
      </c>
      <c r="AK73" s="11"/>
    </row>
    <row r="74" spans="1:37" ht="75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22">
        <f t="shared" si="0"/>
        <v>0</v>
      </c>
      <c r="AK74" s="11"/>
    </row>
    <row r="75" spans="1:37" ht="90" hidden="1" x14ac:dyDescent="0.25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22">
        <f t="shared" ref="AJ75:AJ138" si="1">SUM(T75:AI75)</f>
        <v>0</v>
      </c>
      <c r="AK75" s="11"/>
    </row>
    <row r="76" spans="1:37" ht="60" hidden="1" x14ac:dyDescent="0.25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22">
        <f t="shared" si="1"/>
        <v>0</v>
      </c>
      <c r="AK76" s="11"/>
    </row>
    <row r="77" spans="1:37" ht="60" hidden="1" x14ac:dyDescent="0.25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22">
        <f t="shared" si="1"/>
        <v>0</v>
      </c>
      <c r="AK77" s="11"/>
    </row>
    <row r="78" spans="1:37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22">
        <f t="shared" si="1"/>
        <v>0</v>
      </c>
      <c r="AK78" s="11"/>
    </row>
    <row r="79" spans="1:37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22">
        <f t="shared" si="1"/>
        <v>0</v>
      </c>
      <c r="AK79" s="11"/>
    </row>
    <row r="80" spans="1:37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22">
        <f t="shared" si="1"/>
        <v>0</v>
      </c>
      <c r="AK80" s="11"/>
    </row>
    <row r="81" spans="1:37" ht="30" hidden="1" x14ac:dyDescent="0.25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22">
        <f t="shared" si="1"/>
        <v>0</v>
      </c>
      <c r="AK81" s="11"/>
    </row>
    <row r="82" spans="1:37" ht="60" hidden="1" x14ac:dyDescent="0.25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22">
        <f t="shared" si="1"/>
        <v>0</v>
      </c>
      <c r="AK82" s="11"/>
    </row>
    <row r="83" spans="1:37" ht="45" hidden="1" x14ac:dyDescent="0.25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22">
        <f t="shared" si="1"/>
        <v>0</v>
      </c>
      <c r="AK83" s="11"/>
    </row>
    <row r="84" spans="1:37" ht="45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22">
        <f t="shared" si="1"/>
        <v>0</v>
      </c>
      <c r="AK84" s="11"/>
    </row>
    <row r="85" spans="1:37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22">
        <f t="shared" si="1"/>
        <v>0</v>
      </c>
      <c r="AK85" s="11"/>
    </row>
    <row r="86" spans="1:37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22">
        <f t="shared" si="1"/>
        <v>0</v>
      </c>
      <c r="AK86" s="11"/>
    </row>
    <row r="87" spans="1:37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22">
        <f t="shared" si="1"/>
        <v>0</v>
      </c>
      <c r="AK87" s="11"/>
    </row>
    <row r="88" spans="1:37" ht="60" hidden="1" x14ac:dyDescent="0.25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22">
        <f t="shared" si="1"/>
        <v>0</v>
      </c>
      <c r="AK88" s="11"/>
    </row>
    <row r="89" spans="1:37" ht="60" hidden="1" x14ac:dyDescent="0.25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22">
        <f t="shared" si="1"/>
        <v>0</v>
      </c>
      <c r="AK89" s="11"/>
    </row>
    <row r="90" spans="1:37" ht="90" hidden="1" x14ac:dyDescent="0.25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22">
        <f t="shared" si="1"/>
        <v>0</v>
      </c>
      <c r="AK90" s="11"/>
    </row>
    <row r="91" spans="1:37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22">
        <f t="shared" si="1"/>
        <v>0</v>
      </c>
      <c r="AK91" s="11"/>
    </row>
    <row r="92" spans="1:37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22">
        <f t="shared" si="1"/>
        <v>0</v>
      </c>
      <c r="AK92" s="11"/>
    </row>
    <row r="93" spans="1:37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22">
        <f t="shared" si="1"/>
        <v>0</v>
      </c>
      <c r="AK93" s="11"/>
    </row>
    <row r="94" spans="1:37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22">
        <f t="shared" si="1"/>
        <v>0</v>
      </c>
      <c r="AK94" s="11"/>
    </row>
    <row r="95" spans="1:37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22">
        <f t="shared" si="1"/>
        <v>0</v>
      </c>
      <c r="AK95" s="11"/>
    </row>
    <row r="96" spans="1:37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22">
        <f t="shared" si="1"/>
        <v>0</v>
      </c>
      <c r="AK96" s="11"/>
    </row>
    <row r="97" spans="1:37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22">
        <f t="shared" si="1"/>
        <v>0</v>
      </c>
      <c r="AK97" s="11"/>
    </row>
    <row r="98" spans="1:37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22">
        <f t="shared" si="1"/>
        <v>0</v>
      </c>
      <c r="AK98" s="11"/>
    </row>
    <row r="99" spans="1:37" ht="105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22">
        <f t="shared" si="1"/>
        <v>0</v>
      </c>
      <c r="AK99" s="11"/>
    </row>
    <row r="100" spans="1:37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22">
        <f t="shared" si="1"/>
        <v>0</v>
      </c>
      <c r="AK100" s="11"/>
    </row>
    <row r="101" spans="1:37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22">
        <f t="shared" si="1"/>
        <v>0</v>
      </c>
      <c r="AK101" s="11"/>
    </row>
    <row r="102" spans="1:37" ht="120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22">
        <f t="shared" si="1"/>
        <v>0</v>
      </c>
      <c r="AK102" s="11"/>
    </row>
    <row r="103" spans="1:37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22">
        <f t="shared" si="1"/>
        <v>0</v>
      </c>
      <c r="AK103" s="11"/>
    </row>
    <row r="104" spans="1:37" ht="45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22">
        <f t="shared" si="1"/>
        <v>0</v>
      </c>
      <c r="AK104" s="11"/>
    </row>
    <row r="105" spans="1:37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22">
        <f t="shared" si="1"/>
        <v>0</v>
      </c>
      <c r="AK105" s="11"/>
    </row>
    <row r="106" spans="1:37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22">
        <f t="shared" si="1"/>
        <v>0</v>
      </c>
      <c r="AK106" s="11"/>
    </row>
    <row r="107" spans="1:37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22">
        <f t="shared" si="1"/>
        <v>0</v>
      </c>
      <c r="AK107" s="11"/>
    </row>
    <row r="108" spans="1:37" ht="75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22">
        <f t="shared" si="1"/>
        <v>0</v>
      </c>
      <c r="AK108" s="11"/>
    </row>
    <row r="109" spans="1:37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22">
        <f t="shared" si="1"/>
        <v>0</v>
      </c>
      <c r="AK109" s="11"/>
    </row>
    <row r="110" spans="1:37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22">
        <f t="shared" si="1"/>
        <v>0</v>
      </c>
      <c r="AK110" s="11"/>
    </row>
    <row r="111" spans="1:37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22">
        <f t="shared" si="1"/>
        <v>0</v>
      </c>
      <c r="AK111" s="11"/>
    </row>
    <row r="112" spans="1:37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22">
        <f t="shared" si="1"/>
        <v>0</v>
      </c>
      <c r="AK112" s="11"/>
    </row>
    <row r="113" spans="1:37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22">
        <f t="shared" si="1"/>
        <v>0</v>
      </c>
      <c r="AK113" s="11"/>
    </row>
    <row r="114" spans="1:37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22">
        <f t="shared" si="1"/>
        <v>0</v>
      </c>
      <c r="AK114" s="11"/>
    </row>
    <row r="115" spans="1:37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22">
        <f t="shared" si="1"/>
        <v>0</v>
      </c>
      <c r="AK115" s="11"/>
    </row>
    <row r="116" spans="1:37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22">
        <f t="shared" si="1"/>
        <v>0</v>
      </c>
      <c r="AK116" s="11"/>
    </row>
    <row r="117" spans="1:37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22">
        <f t="shared" si="1"/>
        <v>0</v>
      </c>
      <c r="AK117" s="11"/>
    </row>
    <row r="118" spans="1:37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22">
        <f t="shared" si="1"/>
        <v>0</v>
      </c>
      <c r="AK118" s="11"/>
    </row>
    <row r="119" spans="1:37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22">
        <f t="shared" si="1"/>
        <v>0</v>
      </c>
      <c r="AK119" s="11"/>
    </row>
    <row r="120" spans="1:37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22">
        <f t="shared" si="1"/>
        <v>0</v>
      </c>
      <c r="AK120" s="11"/>
    </row>
    <row r="121" spans="1:37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22">
        <f t="shared" si="1"/>
        <v>0</v>
      </c>
      <c r="AK121" s="11"/>
    </row>
    <row r="122" spans="1:37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22">
        <f t="shared" si="1"/>
        <v>0</v>
      </c>
      <c r="AK122" s="11"/>
    </row>
    <row r="123" spans="1:37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22">
        <f t="shared" si="1"/>
        <v>0</v>
      </c>
      <c r="AK123" s="11"/>
    </row>
    <row r="124" spans="1:37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22">
        <f t="shared" si="1"/>
        <v>0</v>
      </c>
      <c r="AK124" s="11"/>
    </row>
    <row r="125" spans="1:37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22">
        <f t="shared" si="1"/>
        <v>0</v>
      </c>
      <c r="AK125" s="11"/>
    </row>
    <row r="126" spans="1:37" ht="90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22">
        <f t="shared" si="1"/>
        <v>0</v>
      </c>
      <c r="AK126" s="11"/>
    </row>
    <row r="127" spans="1:37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22">
        <f t="shared" si="1"/>
        <v>0</v>
      </c>
      <c r="AK127" s="11"/>
    </row>
    <row r="128" spans="1:37" ht="60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22">
        <f t="shared" si="1"/>
        <v>0</v>
      </c>
      <c r="AK128" s="11"/>
    </row>
    <row r="129" spans="1:37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22">
        <f t="shared" si="1"/>
        <v>0</v>
      </c>
      <c r="AK129" s="11"/>
    </row>
    <row r="130" spans="1:37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22">
        <f t="shared" si="1"/>
        <v>0</v>
      </c>
      <c r="AK130" s="11"/>
    </row>
    <row r="131" spans="1:37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22">
        <f t="shared" si="1"/>
        <v>0</v>
      </c>
      <c r="AK131" s="11"/>
    </row>
    <row r="132" spans="1:37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22">
        <f t="shared" si="1"/>
        <v>0</v>
      </c>
      <c r="AK132" s="11"/>
    </row>
    <row r="133" spans="1:37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22">
        <f t="shared" si="1"/>
        <v>0</v>
      </c>
      <c r="AK133" s="11"/>
    </row>
    <row r="134" spans="1:37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22">
        <f t="shared" si="1"/>
        <v>0</v>
      </c>
      <c r="AK134" s="11"/>
    </row>
    <row r="135" spans="1:37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22">
        <f t="shared" si="1"/>
        <v>0</v>
      </c>
      <c r="AK135" s="11"/>
    </row>
    <row r="136" spans="1:37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22">
        <f t="shared" si="1"/>
        <v>0</v>
      </c>
      <c r="AK136" s="11"/>
    </row>
    <row r="137" spans="1:37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22">
        <f t="shared" si="1"/>
        <v>0</v>
      </c>
      <c r="AK137" s="11"/>
    </row>
    <row r="138" spans="1:37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22">
        <f t="shared" si="1"/>
        <v>0</v>
      </c>
      <c r="AK138" s="11"/>
    </row>
    <row r="139" spans="1:37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22">
        <f t="shared" ref="AJ139:AJ202" si="2">SUM(T139:AI139)</f>
        <v>0</v>
      </c>
      <c r="AK139" s="11"/>
    </row>
    <row r="140" spans="1:37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22">
        <f t="shared" si="2"/>
        <v>0</v>
      </c>
      <c r="AK140" s="11"/>
    </row>
    <row r="141" spans="1:37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22">
        <f t="shared" si="2"/>
        <v>0</v>
      </c>
      <c r="AK141" s="11"/>
    </row>
    <row r="142" spans="1:37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22">
        <f t="shared" si="2"/>
        <v>0</v>
      </c>
      <c r="AK142" s="11"/>
    </row>
    <row r="143" spans="1:37" ht="90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22">
        <f t="shared" si="2"/>
        <v>0</v>
      </c>
      <c r="AK143" s="11"/>
    </row>
    <row r="144" spans="1:37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22">
        <f t="shared" si="2"/>
        <v>0</v>
      </c>
      <c r="AK144" s="11"/>
    </row>
    <row r="145" spans="1:37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22">
        <f t="shared" si="2"/>
        <v>0</v>
      </c>
      <c r="AK145" s="11"/>
    </row>
    <row r="146" spans="1:37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22">
        <f t="shared" si="2"/>
        <v>0</v>
      </c>
      <c r="AK146" s="11"/>
    </row>
    <row r="147" spans="1:37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22">
        <f t="shared" si="2"/>
        <v>0</v>
      </c>
      <c r="AK147" s="11"/>
    </row>
    <row r="148" spans="1:37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22">
        <f t="shared" si="2"/>
        <v>0</v>
      </c>
      <c r="AK148" s="11"/>
    </row>
    <row r="149" spans="1:37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22">
        <f t="shared" si="2"/>
        <v>0</v>
      </c>
      <c r="AK149" s="11"/>
    </row>
    <row r="150" spans="1:37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22">
        <f t="shared" si="2"/>
        <v>0</v>
      </c>
      <c r="AK150" s="11"/>
    </row>
    <row r="151" spans="1:37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22">
        <f t="shared" si="2"/>
        <v>0</v>
      </c>
      <c r="AK151" s="11"/>
    </row>
    <row r="152" spans="1:37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22">
        <f t="shared" si="2"/>
        <v>0</v>
      </c>
      <c r="AK152" s="11"/>
    </row>
    <row r="153" spans="1:37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22">
        <f t="shared" si="2"/>
        <v>0</v>
      </c>
      <c r="AK153" s="11"/>
    </row>
    <row r="154" spans="1:37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22">
        <f t="shared" si="2"/>
        <v>0</v>
      </c>
      <c r="AK154" s="11"/>
    </row>
    <row r="155" spans="1:37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22">
        <f t="shared" si="2"/>
        <v>0</v>
      </c>
      <c r="AK155" s="11"/>
    </row>
    <row r="156" spans="1:37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22">
        <f t="shared" si="2"/>
        <v>0</v>
      </c>
      <c r="AK156" s="11"/>
    </row>
    <row r="157" spans="1:37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22">
        <f t="shared" si="2"/>
        <v>0</v>
      </c>
      <c r="AK157" s="11"/>
    </row>
    <row r="158" spans="1:37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22">
        <f t="shared" si="2"/>
        <v>0</v>
      </c>
      <c r="AK158" s="11"/>
    </row>
    <row r="159" spans="1:37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22">
        <f t="shared" si="2"/>
        <v>0</v>
      </c>
      <c r="AK159" s="11"/>
    </row>
    <row r="160" spans="1:37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22">
        <f t="shared" si="2"/>
        <v>0</v>
      </c>
      <c r="AK160" s="11"/>
    </row>
    <row r="161" spans="1:37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22">
        <f t="shared" si="2"/>
        <v>0</v>
      </c>
      <c r="AK161" s="11"/>
    </row>
    <row r="162" spans="1:37" ht="120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22">
        <f t="shared" si="2"/>
        <v>0</v>
      </c>
      <c r="AK162" s="11"/>
    </row>
    <row r="163" spans="1:37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22">
        <f t="shared" si="2"/>
        <v>0</v>
      </c>
      <c r="AK163" s="11"/>
    </row>
    <row r="164" spans="1:37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22">
        <f t="shared" si="2"/>
        <v>0</v>
      </c>
      <c r="AK164" s="11"/>
    </row>
    <row r="165" spans="1:37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22">
        <f t="shared" si="2"/>
        <v>0</v>
      </c>
      <c r="AK165" s="11"/>
    </row>
    <row r="166" spans="1:37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22">
        <f t="shared" si="2"/>
        <v>0</v>
      </c>
      <c r="AK166" s="11"/>
    </row>
    <row r="167" spans="1:37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22">
        <f t="shared" si="2"/>
        <v>0</v>
      </c>
      <c r="AK167" s="11"/>
    </row>
    <row r="168" spans="1:37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22">
        <f t="shared" si="2"/>
        <v>0</v>
      </c>
      <c r="AK168" s="11"/>
    </row>
    <row r="169" spans="1:37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22">
        <f t="shared" si="2"/>
        <v>0</v>
      </c>
      <c r="AK169" s="11"/>
    </row>
    <row r="170" spans="1:37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22">
        <f t="shared" si="2"/>
        <v>0</v>
      </c>
      <c r="AK170" s="11"/>
    </row>
    <row r="171" spans="1:37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22">
        <f t="shared" si="2"/>
        <v>0</v>
      </c>
      <c r="AK171" s="11"/>
    </row>
    <row r="172" spans="1:37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22">
        <f t="shared" si="2"/>
        <v>0</v>
      </c>
      <c r="AK172" s="11"/>
    </row>
    <row r="173" spans="1:37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22">
        <f t="shared" si="2"/>
        <v>0</v>
      </c>
      <c r="AK173" s="11"/>
    </row>
    <row r="174" spans="1:37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22">
        <f t="shared" si="2"/>
        <v>0</v>
      </c>
      <c r="AK174" s="11"/>
    </row>
    <row r="175" spans="1:37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22">
        <f t="shared" si="2"/>
        <v>0</v>
      </c>
      <c r="AK175" s="11"/>
    </row>
    <row r="176" spans="1:37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22">
        <f t="shared" si="2"/>
        <v>0</v>
      </c>
      <c r="AK176" s="11"/>
    </row>
    <row r="177" spans="1:37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22">
        <f t="shared" si="2"/>
        <v>0</v>
      </c>
      <c r="AK177" s="11"/>
    </row>
    <row r="178" spans="1:37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22">
        <f t="shared" si="2"/>
        <v>0</v>
      </c>
      <c r="AK178" s="11"/>
    </row>
    <row r="179" spans="1:37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22">
        <f t="shared" si="2"/>
        <v>0</v>
      </c>
      <c r="AK179" s="11"/>
    </row>
    <row r="180" spans="1:37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22">
        <f t="shared" si="2"/>
        <v>0</v>
      </c>
      <c r="AK180" s="11"/>
    </row>
    <row r="181" spans="1:37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22">
        <f t="shared" si="2"/>
        <v>0</v>
      </c>
      <c r="AK181" s="11"/>
    </row>
    <row r="182" spans="1:37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22">
        <f t="shared" si="2"/>
        <v>0</v>
      </c>
      <c r="AK182" s="11"/>
    </row>
    <row r="183" spans="1:37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22">
        <f t="shared" si="2"/>
        <v>0</v>
      </c>
      <c r="AK183" s="11"/>
    </row>
    <row r="184" spans="1:37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22">
        <f t="shared" si="2"/>
        <v>0</v>
      </c>
      <c r="AK184" s="11"/>
    </row>
    <row r="185" spans="1:37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22">
        <f t="shared" si="2"/>
        <v>0</v>
      </c>
      <c r="AK185" s="11"/>
    </row>
    <row r="186" spans="1:37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22">
        <f t="shared" si="2"/>
        <v>0</v>
      </c>
      <c r="AK186" s="11"/>
    </row>
    <row r="187" spans="1:37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22">
        <f t="shared" si="2"/>
        <v>0</v>
      </c>
      <c r="AK187" s="11"/>
    </row>
    <row r="188" spans="1:37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22">
        <f t="shared" si="2"/>
        <v>0</v>
      </c>
      <c r="AK188" s="11"/>
    </row>
    <row r="189" spans="1:37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22">
        <f t="shared" si="2"/>
        <v>0</v>
      </c>
      <c r="AK189" s="11"/>
    </row>
    <row r="190" spans="1:37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22">
        <f t="shared" si="2"/>
        <v>0</v>
      </c>
      <c r="AK190" s="11"/>
    </row>
    <row r="191" spans="1:37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22">
        <f t="shared" si="2"/>
        <v>0</v>
      </c>
      <c r="AK191" s="11"/>
    </row>
    <row r="192" spans="1:37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22">
        <f t="shared" si="2"/>
        <v>0</v>
      </c>
      <c r="AK192" s="11"/>
    </row>
    <row r="193" spans="1:37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22">
        <f t="shared" si="2"/>
        <v>0</v>
      </c>
      <c r="AK193" s="11"/>
    </row>
    <row r="194" spans="1:37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22">
        <f t="shared" si="2"/>
        <v>0</v>
      </c>
      <c r="AK194" s="11"/>
    </row>
    <row r="195" spans="1:37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22">
        <f t="shared" si="2"/>
        <v>0</v>
      </c>
      <c r="AK195" s="11"/>
    </row>
    <row r="196" spans="1:37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22">
        <f t="shared" si="2"/>
        <v>0</v>
      </c>
      <c r="AK196" s="11"/>
    </row>
    <row r="197" spans="1:37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22">
        <f t="shared" si="2"/>
        <v>0</v>
      </c>
      <c r="AK197" s="11"/>
    </row>
    <row r="198" spans="1:37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22">
        <f t="shared" si="2"/>
        <v>0</v>
      </c>
      <c r="AK198" s="11"/>
    </row>
    <row r="199" spans="1:37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22">
        <f t="shared" si="2"/>
        <v>0</v>
      </c>
      <c r="AK199" s="11"/>
    </row>
    <row r="200" spans="1:37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22">
        <f t="shared" si="2"/>
        <v>0</v>
      </c>
      <c r="AK200" s="11"/>
    </row>
    <row r="201" spans="1:37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22">
        <f t="shared" si="2"/>
        <v>0</v>
      </c>
      <c r="AK201" s="11"/>
    </row>
    <row r="202" spans="1:37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22">
        <f t="shared" si="2"/>
        <v>0</v>
      </c>
      <c r="AK202" s="11"/>
    </row>
    <row r="203" spans="1:37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22">
        <f t="shared" ref="AJ203:AJ266" si="3">SUM(T203:AI203)</f>
        <v>0</v>
      </c>
      <c r="AK203" s="11"/>
    </row>
    <row r="204" spans="1:37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22">
        <f t="shared" si="3"/>
        <v>0</v>
      </c>
      <c r="AK204" s="11"/>
    </row>
    <row r="205" spans="1:37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22">
        <f t="shared" si="3"/>
        <v>0</v>
      </c>
      <c r="AK205" s="11"/>
    </row>
    <row r="206" spans="1:37" ht="75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22">
        <f t="shared" si="3"/>
        <v>0</v>
      </c>
      <c r="AK206" s="11"/>
    </row>
    <row r="207" spans="1:37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22">
        <f t="shared" si="3"/>
        <v>0</v>
      </c>
      <c r="AK207" s="11"/>
    </row>
    <row r="208" spans="1:37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22">
        <f t="shared" si="3"/>
        <v>0</v>
      </c>
      <c r="AK208" s="11"/>
    </row>
    <row r="209" spans="1:37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22">
        <f t="shared" si="3"/>
        <v>0</v>
      </c>
      <c r="AK209" s="11"/>
    </row>
    <row r="210" spans="1:37" ht="120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22">
        <f t="shared" si="3"/>
        <v>0</v>
      </c>
      <c r="AK210" s="11"/>
    </row>
    <row r="211" spans="1:37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22">
        <f t="shared" si="3"/>
        <v>0</v>
      </c>
      <c r="AK211" s="11"/>
    </row>
    <row r="212" spans="1:37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22">
        <f t="shared" si="3"/>
        <v>0</v>
      </c>
      <c r="AK212" s="11"/>
    </row>
    <row r="213" spans="1:37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22">
        <f t="shared" si="3"/>
        <v>0</v>
      </c>
      <c r="AK213" s="11"/>
    </row>
    <row r="214" spans="1:37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22">
        <f t="shared" si="3"/>
        <v>0</v>
      </c>
      <c r="AK214" s="11"/>
    </row>
    <row r="215" spans="1:37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22">
        <f t="shared" si="3"/>
        <v>0</v>
      </c>
      <c r="AK215" s="11"/>
    </row>
    <row r="216" spans="1:37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22">
        <f t="shared" si="3"/>
        <v>0</v>
      </c>
      <c r="AK216" s="11"/>
    </row>
    <row r="217" spans="1:37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22">
        <f t="shared" si="3"/>
        <v>0</v>
      </c>
      <c r="AK217" s="11"/>
    </row>
    <row r="218" spans="1:37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22">
        <f t="shared" si="3"/>
        <v>0</v>
      </c>
      <c r="AK218" s="11"/>
    </row>
    <row r="219" spans="1:37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22">
        <f t="shared" si="3"/>
        <v>0</v>
      </c>
      <c r="AK219" s="11"/>
    </row>
    <row r="220" spans="1:37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22">
        <f t="shared" si="3"/>
        <v>0</v>
      </c>
      <c r="AK220" s="11"/>
    </row>
    <row r="221" spans="1:37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22">
        <f t="shared" si="3"/>
        <v>0</v>
      </c>
      <c r="AK221" s="11"/>
    </row>
    <row r="222" spans="1:37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22">
        <f t="shared" si="3"/>
        <v>0</v>
      </c>
      <c r="AK222" s="11"/>
    </row>
    <row r="223" spans="1:37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22">
        <f t="shared" si="3"/>
        <v>0</v>
      </c>
      <c r="AK223" s="11"/>
    </row>
    <row r="224" spans="1:37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22">
        <f t="shared" si="3"/>
        <v>0</v>
      </c>
      <c r="AK224" s="11"/>
    </row>
    <row r="225" spans="1:37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22">
        <f t="shared" si="3"/>
        <v>0</v>
      </c>
      <c r="AK225" s="11"/>
    </row>
    <row r="226" spans="1:37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22">
        <f t="shared" si="3"/>
        <v>0</v>
      </c>
      <c r="AK226" s="11"/>
    </row>
    <row r="227" spans="1:37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22">
        <f t="shared" si="3"/>
        <v>0</v>
      </c>
      <c r="AK227" s="11"/>
    </row>
    <row r="228" spans="1:37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22">
        <f t="shared" si="3"/>
        <v>0</v>
      </c>
      <c r="AK228" s="11"/>
    </row>
    <row r="229" spans="1:37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22">
        <f t="shared" si="3"/>
        <v>0</v>
      </c>
      <c r="AK229" s="11"/>
    </row>
    <row r="230" spans="1:37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22">
        <f t="shared" si="3"/>
        <v>0</v>
      </c>
      <c r="AK230" s="11"/>
    </row>
    <row r="231" spans="1:37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22">
        <f t="shared" si="3"/>
        <v>0</v>
      </c>
      <c r="AK231" s="11"/>
    </row>
    <row r="232" spans="1:37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22">
        <f t="shared" si="3"/>
        <v>0</v>
      </c>
      <c r="AK232" s="11"/>
    </row>
    <row r="233" spans="1:37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22">
        <f t="shared" si="3"/>
        <v>0</v>
      </c>
      <c r="AK233" s="11"/>
    </row>
    <row r="234" spans="1:37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22">
        <f t="shared" si="3"/>
        <v>0</v>
      </c>
      <c r="AK234" s="11"/>
    </row>
    <row r="235" spans="1:37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22">
        <f t="shared" si="3"/>
        <v>0</v>
      </c>
      <c r="AK235" s="11"/>
    </row>
    <row r="236" spans="1:37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22">
        <f t="shared" si="3"/>
        <v>0</v>
      </c>
      <c r="AK236" s="11"/>
    </row>
    <row r="237" spans="1:37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22">
        <f t="shared" si="3"/>
        <v>0</v>
      </c>
      <c r="AK237" s="11"/>
    </row>
    <row r="238" spans="1:37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22">
        <f t="shared" si="3"/>
        <v>0</v>
      </c>
      <c r="AK238" s="11"/>
    </row>
    <row r="239" spans="1:37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22">
        <f t="shared" si="3"/>
        <v>0</v>
      </c>
      <c r="AK239" s="11"/>
    </row>
    <row r="240" spans="1:37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22">
        <f t="shared" si="3"/>
        <v>0</v>
      </c>
      <c r="AK240" s="11"/>
    </row>
    <row r="241" spans="1:37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22">
        <f t="shared" si="3"/>
        <v>0</v>
      </c>
      <c r="AK241" s="11"/>
    </row>
    <row r="242" spans="1:37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22">
        <f t="shared" si="3"/>
        <v>0</v>
      </c>
      <c r="AK242" s="11"/>
    </row>
    <row r="243" spans="1:37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22">
        <f t="shared" si="3"/>
        <v>0</v>
      </c>
      <c r="AK243" s="11"/>
    </row>
    <row r="244" spans="1:37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22">
        <f t="shared" si="3"/>
        <v>0</v>
      </c>
      <c r="AK244" s="11"/>
    </row>
    <row r="245" spans="1:37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22">
        <f t="shared" si="3"/>
        <v>0</v>
      </c>
      <c r="AK245" s="11"/>
    </row>
    <row r="246" spans="1:37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22">
        <f t="shared" si="3"/>
        <v>0</v>
      </c>
      <c r="AK246" s="11"/>
    </row>
    <row r="247" spans="1:37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22">
        <f t="shared" si="3"/>
        <v>0</v>
      </c>
      <c r="AK247" s="11"/>
    </row>
    <row r="248" spans="1:37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22">
        <f t="shared" si="3"/>
        <v>0</v>
      </c>
      <c r="AK248" s="11"/>
    </row>
    <row r="249" spans="1:37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22">
        <f t="shared" si="3"/>
        <v>0</v>
      </c>
      <c r="AK249" s="11"/>
    </row>
    <row r="250" spans="1:37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22">
        <f t="shared" si="3"/>
        <v>0</v>
      </c>
      <c r="AK250" s="11"/>
    </row>
    <row r="251" spans="1:37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22">
        <f t="shared" si="3"/>
        <v>0</v>
      </c>
      <c r="AK251" s="11"/>
    </row>
    <row r="252" spans="1:37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22">
        <f t="shared" si="3"/>
        <v>0</v>
      </c>
      <c r="AK252" s="11"/>
    </row>
    <row r="253" spans="1:37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22">
        <f t="shared" si="3"/>
        <v>0</v>
      </c>
      <c r="AK253" s="11"/>
    </row>
    <row r="254" spans="1:37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22">
        <f t="shared" si="3"/>
        <v>0</v>
      </c>
      <c r="AK254" s="11"/>
    </row>
    <row r="255" spans="1:37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22">
        <f t="shared" si="3"/>
        <v>0</v>
      </c>
      <c r="AK255" s="11"/>
    </row>
    <row r="256" spans="1:37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22">
        <f t="shared" si="3"/>
        <v>0</v>
      </c>
      <c r="AK256" s="11"/>
    </row>
    <row r="257" spans="1:37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22">
        <f t="shared" si="3"/>
        <v>0</v>
      </c>
      <c r="AK257" s="11"/>
    </row>
    <row r="258" spans="1:37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22">
        <f t="shared" si="3"/>
        <v>0</v>
      </c>
      <c r="AK258" s="11"/>
    </row>
    <row r="259" spans="1:37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22">
        <f t="shared" si="3"/>
        <v>0</v>
      </c>
      <c r="AK259" s="11"/>
    </row>
    <row r="260" spans="1:37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22">
        <f t="shared" si="3"/>
        <v>0</v>
      </c>
      <c r="AK260" s="11"/>
    </row>
    <row r="261" spans="1:37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22">
        <f t="shared" si="3"/>
        <v>0</v>
      </c>
      <c r="AK261" s="11"/>
    </row>
    <row r="262" spans="1:37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22">
        <f t="shared" si="3"/>
        <v>0</v>
      </c>
      <c r="AK262" s="11"/>
    </row>
    <row r="263" spans="1:37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22">
        <f t="shared" si="3"/>
        <v>0</v>
      </c>
      <c r="AK263" s="11"/>
    </row>
    <row r="264" spans="1:37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22">
        <f t="shared" si="3"/>
        <v>0</v>
      </c>
      <c r="AK264" s="11"/>
    </row>
    <row r="265" spans="1:37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22">
        <f t="shared" si="3"/>
        <v>0</v>
      </c>
      <c r="AK265" s="11"/>
    </row>
    <row r="266" spans="1:37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22">
        <f t="shared" si="3"/>
        <v>0</v>
      </c>
      <c r="AK266" s="11"/>
    </row>
    <row r="267" spans="1:37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22">
        <f t="shared" ref="AJ267:AJ330" si="4">SUM(T267:AI267)</f>
        <v>0</v>
      </c>
      <c r="AK267" s="11"/>
    </row>
    <row r="268" spans="1:37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22">
        <f t="shared" si="4"/>
        <v>0</v>
      </c>
      <c r="AK268" s="11"/>
    </row>
    <row r="269" spans="1:37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22">
        <f t="shared" si="4"/>
        <v>0</v>
      </c>
      <c r="AK269" s="11"/>
    </row>
    <row r="270" spans="1:37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22">
        <f t="shared" si="4"/>
        <v>0</v>
      </c>
      <c r="AK270" s="11"/>
    </row>
    <row r="271" spans="1:37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22">
        <f t="shared" si="4"/>
        <v>0</v>
      </c>
      <c r="AK271" s="11"/>
    </row>
    <row r="272" spans="1:37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22">
        <f t="shared" si="4"/>
        <v>0</v>
      </c>
      <c r="AK272" s="11"/>
    </row>
    <row r="273" spans="1:37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22">
        <f t="shared" si="4"/>
        <v>0</v>
      </c>
      <c r="AK273" s="11"/>
    </row>
    <row r="274" spans="1:37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22">
        <f t="shared" si="4"/>
        <v>0</v>
      </c>
      <c r="AK274" s="11"/>
    </row>
    <row r="275" spans="1:37" ht="30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22">
        <f t="shared" si="4"/>
        <v>0</v>
      </c>
      <c r="AK275" s="11"/>
    </row>
    <row r="276" spans="1:37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22">
        <f t="shared" si="4"/>
        <v>0</v>
      </c>
      <c r="AK276" s="11"/>
    </row>
    <row r="277" spans="1:37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22">
        <f t="shared" si="4"/>
        <v>0</v>
      </c>
      <c r="AK277" s="11"/>
    </row>
    <row r="278" spans="1:37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22">
        <f t="shared" si="4"/>
        <v>0</v>
      </c>
      <c r="AK278" s="11"/>
    </row>
    <row r="279" spans="1:37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22">
        <f t="shared" si="4"/>
        <v>0</v>
      </c>
      <c r="AK279" s="11"/>
    </row>
    <row r="280" spans="1:37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22">
        <f t="shared" si="4"/>
        <v>0</v>
      </c>
      <c r="AK280" s="11"/>
    </row>
    <row r="281" spans="1:37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22">
        <f t="shared" si="4"/>
        <v>0</v>
      </c>
      <c r="AK281" s="11"/>
    </row>
    <row r="282" spans="1:37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22">
        <f t="shared" si="4"/>
        <v>0</v>
      </c>
      <c r="AK282" s="11"/>
    </row>
    <row r="283" spans="1:37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22">
        <f t="shared" si="4"/>
        <v>0</v>
      </c>
      <c r="AK283" s="11"/>
    </row>
    <row r="284" spans="1:37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22">
        <f t="shared" si="4"/>
        <v>0</v>
      </c>
      <c r="AK284" s="11"/>
    </row>
    <row r="285" spans="1:37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22">
        <f t="shared" si="4"/>
        <v>0</v>
      </c>
      <c r="AK285" s="11"/>
    </row>
    <row r="286" spans="1:37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22">
        <f t="shared" si="4"/>
        <v>0</v>
      </c>
      <c r="AK286" s="11"/>
    </row>
    <row r="287" spans="1:37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22">
        <f t="shared" si="4"/>
        <v>0</v>
      </c>
      <c r="AK287" s="11"/>
    </row>
    <row r="288" spans="1:37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22">
        <f t="shared" si="4"/>
        <v>0</v>
      </c>
      <c r="AK288" s="11"/>
    </row>
    <row r="289" spans="1:37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22">
        <f t="shared" si="4"/>
        <v>0</v>
      </c>
      <c r="AK289" s="11"/>
    </row>
    <row r="290" spans="1:37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22">
        <f t="shared" si="4"/>
        <v>0</v>
      </c>
      <c r="AK290" s="11"/>
    </row>
    <row r="291" spans="1:37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22">
        <f t="shared" si="4"/>
        <v>0</v>
      </c>
      <c r="AK291" s="11"/>
    </row>
    <row r="292" spans="1:37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22">
        <f t="shared" si="4"/>
        <v>0</v>
      </c>
      <c r="AK292" s="11"/>
    </row>
    <row r="293" spans="1:37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22">
        <f t="shared" si="4"/>
        <v>0</v>
      </c>
      <c r="AK293" s="11"/>
    </row>
    <row r="294" spans="1:37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22">
        <f t="shared" si="4"/>
        <v>0</v>
      </c>
      <c r="AK294" s="11"/>
    </row>
    <row r="295" spans="1:37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22">
        <f t="shared" si="4"/>
        <v>0</v>
      </c>
      <c r="AK295" s="11"/>
    </row>
    <row r="296" spans="1:37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22">
        <f t="shared" si="4"/>
        <v>0</v>
      </c>
      <c r="AK296" s="11"/>
    </row>
    <row r="297" spans="1:37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22">
        <f t="shared" si="4"/>
        <v>0</v>
      </c>
      <c r="AK297" s="11"/>
    </row>
    <row r="298" spans="1:37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22">
        <f t="shared" si="4"/>
        <v>0</v>
      </c>
      <c r="AK298" s="11"/>
    </row>
    <row r="299" spans="1:37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22">
        <f t="shared" si="4"/>
        <v>0</v>
      </c>
      <c r="AK299" s="11"/>
    </row>
    <row r="300" spans="1:37" ht="165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22">
        <f t="shared" si="4"/>
        <v>0</v>
      </c>
      <c r="AK300" s="11"/>
    </row>
    <row r="301" spans="1:37" ht="105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22">
        <f t="shared" si="4"/>
        <v>0</v>
      </c>
      <c r="AK301" s="11"/>
    </row>
    <row r="302" spans="1:37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22">
        <f t="shared" si="4"/>
        <v>0</v>
      </c>
      <c r="AK302" s="11"/>
    </row>
    <row r="303" spans="1:37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22">
        <f t="shared" si="4"/>
        <v>0</v>
      </c>
      <c r="AK303" s="11"/>
    </row>
    <row r="304" spans="1:37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22">
        <f t="shared" si="4"/>
        <v>0</v>
      </c>
      <c r="AK304" s="11"/>
    </row>
    <row r="305" spans="1:37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22">
        <f t="shared" si="4"/>
        <v>0</v>
      </c>
      <c r="AK305" s="11"/>
    </row>
    <row r="306" spans="1:37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22">
        <f t="shared" si="4"/>
        <v>0</v>
      </c>
      <c r="AK306" s="11"/>
    </row>
    <row r="307" spans="1:37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22">
        <f t="shared" si="4"/>
        <v>0</v>
      </c>
      <c r="AK307" s="11"/>
    </row>
    <row r="308" spans="1:37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22">
        <f t="shared" si="4"/>
        <v>0</v>
      </c>
      <c r="AK308" s="11"/>
    </row>
    <row r="309" spans="1:37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22">
        <f t="shared" si="4"/>
        <v>0</v>
      </c>
      <c r="AK309" s="11"/>
    </row>
    <row r="310" spans="1:37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22">
        <f t="shared" si="4"/>
        <v>0</v>
      </c>
      <c r="AK310" s="11"/>
    </row>
    <row r="311" spans="1:37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22">
        <f t="shared" si="4"/>
        <v>0</v>
      </c>
      <c r="AK311" s="11"/>
    </row>
    <row r="312" spans="1:37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22">
        <f t="shared" si="4"/>
        <v>0</v>
      </c>
      <c r="AK312" s="11"/>
    </row>
    <row r="313" spans="1:37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22">
        <f t="shared" si="4"/>
        <v>0</v>
      </c>
      <c r="AK313" s="11"/>
    </row>
    <row r="314" spans="1:37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22">
        <f t="shared" si="4"/>
        <v>0</v>
      </c>
      <c r="AK314" s="11"/>
    </row>
    <row r="315" spans="1:37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22">
        <f t="shared" si="4"/>
        <v>0</v>
      </c>
      <c r="AK315" s="11"/>
    </row>
    <row r="316" spans="1:37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22">
        <f t="shared" si="4"/>
        <v>0</v>
      </c>
      <c r="AK316" s="11"/>
    </row>
    <row r="317" spans="1:37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22">
        <f t="shared" si="4"/>
        <v>0</v>
      </c>
      <c r="AK317" s="11"/>
    </row>
    <row r="318" spans="1:37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22">
        <f t="shared" si="4"/>
        <v>0</v>
      </c>
      <c r="AK318" s="11"/>
    </row>
    <row r="319" spans="1:37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22">
        <f t="shared" si="4"/>
        <v>0</v>
      </c>
      <c r="AK319" s="11"/>
    </row>
    <row r="320" spans="1:37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22">
        <f t="shared" si="4"/>
        <v>0</v>
      </c>
      <c r="AK320" s="11"/>
    </row>
    <row r="321" spans="1:37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22">
        <f t="shared" si="4"/>
        <v>0</v>
      </c>
      <c r="AK321" s="11"/>
    </row>
    <row r="322" spans="1:37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22">
        <f t="shared" si="4"/>
        <v>0</v>
      </c>
      <c r="AK322" s="11"/>
    </row>
    <row r="323" spans="1:37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22">
        <f t="shared" si="4"/>
        <v>0</v>
      </c>
      <c r="AK323" s="11"/>
    </row>
    <row r="324" spans="1:37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22">
        <f t="shared" si="4"/>
        <v>0</v>
      </c>
      <c r="AK324" s="11"/>
    </row>
    <row r="325" spans="1:37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22">
        <f t="shared" si="4"/>
        <v>0</v>
      </c>
      <c r="AK325" s="11"/>
    </row>
    <row r="326" spans="1:37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22">
        <f t="shared" si="4"/>
        <v>0</v>
      </c>
      <c r="AK326" s="11"/>
    </row>
    <row r="327" spans="1:37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22">
        <f t="shared" si="4"/>
        <v>0</v>
      </c>
      <c r="AK327" s="11"/>
    </row>
    <row r="328" spans="1:37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22">
        <f t="shared" si="4"/>
        <v>0</v>
      </c>
      <c r="AK328" s="11"/>
    </row>
    <row r="329" spans="1:37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22">
        <f t="shared" si="4"/>
        <v>0</v>
      </c>
      <c r="AK329" s="11"/>
    </row>
    <row r="330" spans="1:37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22">
        <f t="shared" si="4"/>
        <v>0</v>
      </c>
      <c r="AK330" s="11"/>
    </row>
    <row r="331" spans="1:37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22">
        <f t="shared" ref="AJ331:AJ394" si="5">SUM(T331:AI331)</f>
        <v>0</v>
      </c>
      <c r="AK331" s="11"/>
    </row>
    <row r="332" spans="1:37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22">
        <f t="shared" si="5"/>
        <v>0</v>
      </c>
      <c r="AK332" s="11"/>
    </row>
    <row r="333" spans="1:37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22">
        <f t="shared" si="5"/>
        <v>0</v>
      </c>
      <c r="AK333" s="11"/>
    </row>
    <row r="334" spans="1:37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22">
        <f t="shared" si="5"/>
        <v>0</v>
      </c>
      <c r="AK334" s="11"/>
    </row>
    <row r="335" spans="1:37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22">
        <f t="shared" si="5"/>
        <v>0</v>
      </c>
      <c r="AK335" s="11"/>
    </row>
    <row r="336" spans="1:37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22">
        <f t="shared" si="5"/>
        <v>0</v>
      </c>
      <c r="AK336" s="11"/>
    </row>
    <row r="337" spans="1:37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22">
        <f t="shared" si="5"/>
        <v>0</v>
      </c>
      <c r="AK337" s="11"/>
    </row>
    <row r="338" spans="1:37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22">
        <f t="shared" si="5"/>
        <v>0</v>
      </c>
      <c r="AK338" s="11"/>
    </row>
    <row r="339" spans="1:37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22">
        <f t="shared" si="5"/>
        <v>0</v>
      </c>
      <c r="AK339" s="11"/>
    </row>
    <row r="340" spans="1:37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22">
        <f t="shared" si="5"/>
        <v>0</v>
      </c>
      <c r="AK340" s="11"/>
    </row>
    <row r="341" spans="1:37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22">
        <f t="shared" si="5"/>
        <v>0</v>
      </c>
      <c r="AK341" s="11"/>
    </row>
    <row r="342" spans="1:37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22">
        <f t="shared" si="5"/>
        <v>0</v>
      </c>
      <c r="AK342" s="11"/>
    </row>
    <row r="343" spans="1:37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22">
        <f t="shared" si="5"/>
        <v>0</v>
      </c>
      <c r="AK343" s="11"/>
    </row>
    <row r="344" spans="1:37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22">
        <f t="shared" si="5"/>
        <v>0</v>
      </c>
      <c r="AK344" s="11"/>
    </row>
    <row r="345" spans="1:37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22">
        <f t="shared" si="5"/>
        <v>0</v>
      </c>
      <c r="AK345" s="11"/>
    </row>
    <row r="346" spans="1:37" ht="90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22">
        <f t="shared" si="5"/>
        <v>0</v>
      </c>
      <c r="AK346" s="11"/>
    </row>
    <row r="347" spans="1:37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22">
        <f t="shared" si="5"/>
        <v>0</v>
      </c>
      <c r="AK347" s="11"/>
    </row>
    <row r="348" spans="1:37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22">
        <f t="shared" si="5"/>
        <v>0</v>
      </c>
      <c r="AK348" s="11"/>
    </row>
    <row r="349" spans="1:37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22">
        <f t="shared" si="5"/>
        <v>0</v>
      </c>
      <c r="AK349" s="11"/>
    </row>
    <row r="350" spans="1:37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22">
        <f t="shared" si="5"/>
        <v>0</v>
      </c>
      <c r="AK350" s="11"/>
    </row>
    <row r="351" spans="1:37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22">
        <f t="shared" si="5"/>
        <v>0</v>
      </c>
      <c r="AK351" s="11"/>
    </row>
    <row r="352" spans="1:37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22">
        <f t="shared" si="5"/>
        <v>0</v>
      </c>
      <c r="AK352" s="11"/>
    </row>
    <row r="353" spans="1:37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22">
        <f t="shared" si="5"/>
        <v>0</v>
      </c>
      <c r="AK353" s="11"/>
    </row>
    <row r="354" spans="1:37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22">
        <f t="shared" si="5"/>
        <v>0</v>
      </c>
      <c r="AK354" s="11"/>
    </row>
    <row r="355" spans="1:37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22">
        <f t="shared" si="5"/>
        <v>0</v>
      </c>
      <c r="AK355" s="11"/>
    </row>
    <row r="356" spans="1:37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22">
        <f t="shared" si="5"/>
        <v>0</v>
      </c>
      <c r="AK356" s="11"/>
    </row>
    <row r="357" spans="1:37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22">
        <f t="shared" si="5"/>
        <v>0</v>
      </c>
      <c r="AK357" s="11"/>
    </row>
    <row r="358" spans="1:37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22">
        <f t="shared" si="5"/>
        <v>0</v>
      </c>
      <c r="AK358" s="11"/>
    </row>
    <row r="359" spans="1:37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22">
        <f t="shared" si="5"/>
        <v>0</v>
      </c>
      <c r="AK359" s="11"/>
    </row>
    <row r="360" spans="1:37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22">
        <f t="shared" si="5"/>
        <v>0</v>
      </c>
      <c r="AK360" s="11"/>
    </row>
    <row r="361" spans="1:37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22">
        <f t="shared" si="5"/>
        <v>0</v>
      </c>
      <c r="AK361" s="11"/>
    </row>
    <row r="362" spans="1:37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22">
        <f t="shared" si="5"/>
        <v>0</v>
      </c>
      <c r="AK362" s="11"/>
    </row>
    <row r="363" spans="1:37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22">
        <f t="shared" si="5"/>
        <v>0</v>
      </c>
      <c r="AK363" s="11"/>
    </row>
    <row r="364" spans="1:37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22">
        <f t="shared" si="5"/>
        <v>0</v>
      </c>
      <c r="AK364" s="11"/>
    </row>
    <row r="365" spans="1:37" ht="135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22">
        <f t="shared" si="5"/>
        <v>0</v>
      </c>
      <c r="AK365" s="11"/>
    </row>
    <row r="366" spans="1:37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22">
        <f t="shared" si="5"/>
        <v>0</v>
      </c>
      <c r="AK366" s="11"/>
    </row>
    <row r="367" spans="1:37" ht="60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22">
        <f t="shared" si="5"/>
        <v>0</v>
      </c>
      <c r="AK367" s="11"/>
    </row>
    <row r="368" spans="1:37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22">
        <f t="shared" si="5"/>
        <v>0</v>
      </c>
      <c r="AK368" s="11"/>
    </row>
    <row r="369" spans="1:37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22">
        <f t="shared" si="5"/>
        <v>0</v>
      </c>
      <c r="AK369" s="11"/>
    </row>
    <row r="370" spans="1:37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22">
        <f t="shared" si="5"/>
        <v>0</v>
      </c>
      <c r="AK370" s="11"/>
    </row>
    <row r="371" spans="1:37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22">
        <f t="shared" si="5"/>
        <v>0</v>
      </c>
      <c r="AK371" s="11"/>
    </row>
    <row r="372" spans="1:37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22">
        <f t="shared" si="5"/>
        <v>0</v>
      </c>
      <c r="AK372" s="11"/>
    </row>
    <row r="373" spans="1:37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22">
        <f t="shared" si="5"/>
        <v>0</v>
      </c>
      <c r="AK373" s="11"/>
    </row>
    <row r="374" spans="1:37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22">
        <f t="shared" si="5"/>
        <v>0</v>
      </c>
      <c r="AK374" s="11"/>
    </row>
    <row r="375" spans="1:37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22">
        <f t="shared" si="5"/>
        <v>0</v>
      </c>
      <c r="AK375" s="11"/>
    </row>
    <row r="376" spans="1:37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22">
        <f t="shared" si="5"/>
        <v>0</v>
      </c>
      <c r="AK376" s="11"/>
    </row>
    <row r="377" spans="1:37" ht="120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22">
        <f t="shared" si="5"/>
        <v>0</v>
      </c>
      <c r="AK377" s="11"/>
    </row>
    <row r="378" spans="1:37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22">
        <f t="shared" si="5"/>
        <v>0</v>
      </c>
      <c r="AK378" s="11"/>
    </row>
    <row r="379" spans="1:37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22">
        <f t="shared" si="5"/>
        <v>0</v>
      </c>
      <c r="AK379" s="11"/>
    </row>
    <row r="380" spans="1:37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22">
        <f t="shared" si="5"/>
        <v>0</v>
      </c>
      <c r="AK380" s="11"/>
    </row>
    <row r="381" spans="1:37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22">
        <f t="shared" si="5"/>
        <v>0</v>
      </c>
      <c r="AK381" s="11"/>
    </row>
    <row r="382" spans="1:37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22">
        <f t="shared" si="5"/>
        <v>0</v>
      </c>
      <c r="AK382" s="11"/>
    </row>
    <row r="383" spans="1:37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22">
        <f t="shared" si="5"/>
        <v>0</v>
      </c>
      <c r="AK383" s="11"/>
    </row>
    <row r="384" spans="1:37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22">
        <f t="shared" si="5"/>
        <v>0</v>
      </c>
      <c r="AK384" s="11"/>
    </row>
    <row r="385" spans="1:37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22">
        <f t="shared" si="5"/>
        <v>0</v>
      </c>
      <c r="AK385" s="11"/>
    </row>
    <row r="386" spans="1:37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22">
        <f t="shared" si="5"/>
        <v>0</v>
      </c>
      <c r="AK386" s="11"/>
    </row>
    <row r="387" spans="1:37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22">
        <f t="shared" si="5"/>
        <v>0</v>
      </c>
      <c r="AK387" s="11"/>
    </row>
    <row r="388" spans="1:37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22">
        <f t="shared" si="5"/>
        <v>0</v>
      </c>
      <c r="AK388" s="11"/>
    </row>
    <row r="389" spans="1:37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22">
        <f t="shared" si="5"/>
        <v>0</v>
      </c>
      <c r="AK389" s="11"/>
    </row>
    <row r="390" spans="1:37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22">
        <f t="shared" si="5"/>
        <v>0</v>
      </c>
      <c r="AK390" s="11"/>
    </row>
    <row r="391" spans="1:37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22">
        <f t="shared" si="5"/>
        <v>0</v>
      </c>
      <c r="AK391" s="11"/>
    </row>
    <row r="392" spans="1:37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22">
        <f t="shared" si="5"/>
        <v>0</v>
      </c>
      <c r="AK392" s="11"/>
    </row>
    <row r="393" spans="1:37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22">
        <f t="shared" si="5"/>
        <v>0</v>
      </c>
      <c r="AK393" s="11"/>
    </row>
    <row r="394" spans="1:37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22">
        <f t="shared" si="5"/>
        <v>0</v>
      </c>
      <c r="AK394" s="11"/>
    </row>
    <row r="395" spans="1:37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22">
        <f t="shared" ref="AJ395:AJ458" si="6">SUM(T395:AI395)</f>
        <v>0</v>
      </c>
      <c r="AK395" s="11"/>
    </row>
    <row r="396" spans="1:37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22">
        <f t="shared" si="6"/>
        <v>0</v>
      </c>
      <c r="AK396" s="11"/>
    </row>
    <row r="397" spans="1:37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22">
        <f t="shared" si="6"/>
        <v>0</v>
      </c>
      <c r="AK397" s="11"/>
    </row>
    <row r="398" spans="1:37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22">
        <f t="shared" si="6"/>
        <v>0</v>
      </c>
      <c r="AK398" s="11"/>
    </row>
    <row r="399" spans="1:37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22">
        <f t="shared" si="6"/>
        <v>0</v>
      </c>
      <c r="AK399" s="11"/>
    </row>
    <row r="400" spans="1:37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22">
        <f t="shared" si="6"/>
        <v>0</v>
      </c>
      <c r="AK400" s="11"/>
    </row>
    <row r="401" spans="1:37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22">
        <f t="shared" si="6"/>
        <v>0</v>
      </c>
      <c r="AK401" s="11"/>
    </row>
    <row r="402" spans="1:37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22">
        <f t="shared" si="6"/>
        <v>0</v>
      </c>
      <c r="AK402" s="11"/>
    </row>
    <row r="403" spans="1:37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22">
        <f t="shared" si="6"/>
        <v>0</v>
      </c>
      <c r="AK403" s="11"/>
    </row>
    <row r="404" spans="1:37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22">
        <f t="shared" si="6"/>
        <v>0</v>
      </c>
      <c r="AK404" s="11"/>
    </row>
    <row r="405" spans="1:37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22">
        <f t="shared" si="6"/>
        <v>0</v>
      </c>
      <c r="AK405" s="11"/>
    </row>
    <row r="406" spans="1:37" ht="30" hidden="1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22">
        <f t="shared" si="6"/>
        <v>0</v>
      </c>
      <c r="AK406" s="11"/>
    </row>
    <row r="407" spans="1:37" ht="45" hidden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22">
        <f t="shared" si="6"/>
        <v>0</v>
      </c>
      <c r="AK407" s="11"/>
    </row>
    <row r="408" spans="1:37" ht="60" hidden="1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22">
        <f t="shared" si="6"/>
        <v>0</v>
      </c>
      <c r="AK408" s="11"/>
    </row>
    <row r="409" spans="1:37" ht="45" hidden="1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22">
        <f t="shared" si="6"/>
        <v>0</v>
      </c>
      <c r="AK409" s="11"/>
    </row>
    <row r="410" spans="1:37" ht="90" hidden="1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22">
        <f t="shared" si="6"/>
        <v>0</v>
      </c>
      <c r="AK410" s="11"/>
    </row>
    <row r="411" spans="1:37" ht="45" hidden="1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22">
        <f t="shared" si="6"/>
        <v>0</v>
      </c>
      <c r="AK411" s="11"/>
    </row>
    <row r="412" spans="1:37" ht="30" hidden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22">
        <f t="shared" si="6"/>
        <v>0</v>
      </c>
      <c r="AK412" s="11"/>
    </row>
    <row r="413" spans="1:37" ht="30" hidden="1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22">
        <f t="shared" si="6"/>
        <v>0</v>
      </c>
      <c r="AK413" s="11"/>
    </row>
    <row r="414" spans="1:37" ht="75" hidden="1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22">
        <f t="shared" si="6"/>
        <v>0</v>
      </c>
      <c r="AK414" s="11"/>
    </row>
    <row r="415" spans="1:37" ht="30" hidden="1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22">
        <f t="shared" si="6"/>
        <v>0</v>
      </c>
      <c r="AK415" s="11"/>
    </row>
    <row r="416" spans="1:37" ht="30" hidden="1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22">
        <f t="shared" si="6"/>
        <v>0</v>
      </c>
      <c r="AK416" s="11"/>
    </row>
    <row r="417" spans="1:37" ht="45" hidden="1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22">
        <f t="shared" si="6"/>
        <v>0</v>
      </c>
      <c r="AK417" s="11"/>
    </row>
    <row r="418" spans="1:37" ht="45" hidden="1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22">
        <f t="shared" si="6"/>
        <v>0</v>
      </c>
      <c r="AK418" s="11"/>
    </row>
    <row r="419" spans="1:37" ht="45" hidden="1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22">
        <f t="shared" si="6"/>
        <v>0</v>
      </c>
      <c r="AK419" s="11"/>
    </row>
    <row r="420" spans="1:37" ht="45" hidden="1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22">
        <f t="shared" si="6"/>
        <v>0</v>
      </c>
      <c r="AK420" s="11"/>
    </row>
    <row r="421" spans="1:37" ht="75" hidden="1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22">
        <f t="shared" si="6"/>
        <v>0</v>
      </c>
      <c r="AK421" s="11"/>
    </row>
    <row r="422" spans="1:37" ht="45" hidden="1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22">
        <f t="shared" si="6"/>
        <v>0</v>
      </c>
      <c r="AK422" s="11"/>
    </row>
    <row r="423" spans="1:37" ht="75" hidden="1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22">
        <f t="shared" si="6"/>
        <v>0</v>
      </c>
      <c r="AK423" s="11"/>
    </row>
    <row r="424" spans="1:37" ht="75" hidden="1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22">
        <f t="shared" si="6"/>
        <v>0</v>
      </c>
      <c r="AK424" s="11"/>
    </row>
    <row r="425" spans="1:37" ht="75" hidden="1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22">
        <f t="shared" si="6"/>
        <v>0</v>
      </c>
      <c r="AK425" s="11"/>
    </row>
    <row r="426" spans="1:37" ht="75" hidden="1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22">
        <f t="shared" si="6"/>
        <v>0</v>
      </c>
      <c r="AK426" s="11"/>
    </row>
    <row r="427" spans="1:37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2">
        <f t="shared" si="6"/>
        <v>0</v>
      </c>
      <c r="AK427" s="19"/>
    </row>
    <row r="428" spans="1:37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2">
        <f t="shared" si="6"/>
        <v>0</v>
      </c>
      <c r="AK428" s="19"/>
    </row>
    <row r="429" spans="1:37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0</v>
      </c>
      <c r="AJ429" s="22">
        <f t="shared" si="6"/>
        <v>0</v>
      </c>
      <c r="AK429" s="19"/>
    </row>
    <row r="430" spans="1:37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1">
        <v>0</v>
      </c>
      <c r="AJ430" s="22">
        <f t="shared" si="6"/>
        <v>0</v>
      </c>
      <c r="AK430" s="19"/>
    </row>
    <row r="431" spans="1:37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0</v>
      </c>
      <c r="AJ431" s="22">
        <f t="shared" si="6"/>
        <v>0</v>
      </c>
      <c r="AK431" s="19"/>
    </row>
    <row r="432" spans="1:37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22">
        <f t="shared" si="6"/>
        <v>0</v>
      </c>
      <c r="AK432" s="11"/>
    </row>
    <row r="433" spans="1:37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22">
        <f t="shared" si="6"/>
        <v>0</v>
      </c>
      <c r="AK433" s="11"/>
    </row>
    <row r="434" spans="1:37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22">
        <f t="shared" si="6"/>
        <v>0</v>
      </c>
      <c r="AK434" s="11"/>
    </row>
    <row r="435" spans="1:37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22">
        <f t="shared" si="6"/>
        <v>0</v>
      </c>
      <c r="AK435" s="11"/>
    </row>
    <row r="436" spans="1:37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22">
        <f t="shared" si="6"/>
        <v>0</v>
      </c>
      <c r="AK436" s="11"/>
    </row>
    <row r="437" spans="1:37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22">
        <f t="shared" si="6"/>
        <v>0</v>
      </c>
      <c r="AK437" s="11"/>
    </row>
    <row r="438" spans="1:37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22">
        <f t="shared" si="6"/>
        <v>0</v>
      </c>
      <c r="AK438" s="11"/>
    </row>
    <row r="439" spans="1:37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22">
        <f t="shared" si="6"/>
        <v>0</v>
      </c>
      <c r="AK439" s="11"/>
    </row>
    <row r="440" spans="1:37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22">
        <f t="shared" si="6"/>
        <v>0</v>
      </c>
      <c r="AK440" s="11"/>
    </row>
    <row r="441" spans="1:37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22">
        <f t="shared" si="6"/>
        <v>0</v>
      </c>
      <c r="AK441" s="11"/>
    </row>
    <row r="442" spans="1:37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22">
        <f t="shared" si="6"/>
        <v>0</v>
      </c>
      <c r="AK442" s="11"/>
    </row>
    <row r="443" spans="1:37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22">
        <f t="shared" si="6"/>
        <v>0</v>
      </c>
      <c r="AK443" s="11"/>
    </row>
    <row r="444" spans="1:37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22">
        <f t="shared" si="6"/>
        <v>0</v>
      </c>
      <c r="AK444" s="11"/>
    </row>
    <row r="445" spans="1:37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22">
        <f t="shared" si="6"/>
        <v>0</v>
      </c>
      <c r="AK445" s="11"/>
    </row>
    <row r="446" spans="1:37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22">
        <f t="shared" si="6"/>
        <v>0</v>
      </c>
      <c r="AK446" s="11"/>
    </row>
    <row r="447" spans="1:37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22">
        <f t="shared" si="6"/>
        <v>0</v>
      </c>
      <c r="AK447" s="11"/>
    </row>
    <row r="448" spans="1:37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22">
        <f t="shared" si="6"/>
        <v>0</v>
      </c>
      <c r="AK448" s="11"/>
    </row>
    <row r="449" spans="1:37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22">
        <f t="shared" si="6"/>
        <v>0</v>
      </c>
      <c r="AK449" s="11"/>
    </row>
    <row r="450" spans="1:37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22">
        <f t="shared" si="6"/>
        <v>0</v>
      </c>
      <c r="AK450" s="11"/>
    </row>
    <row r="451" spans="1:37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22">
        <f t="shared" si="6"/>
        <v>0</v>
      </c>
      <c r="AK451" s="11"/>
    </row>
    <row r="452" spans="1:37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22">
        <f t="shared" si="6"/>
        <v>0</v>
      </c>
      <c r="AK452" s="11"/>
    </row>
    <row r="453" spans="1:37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22">
        <f t="shared" si="6"/>
        <v>0</v>
      </c>
      <c r="AK453" s="11"/>
    </row>
    <row r="454" spans="1:37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22">
        <f t="shared" si="6"/>
        <v>0</v>
      </c>
      <c r="AK454" s="11"/>
    </row>
    <row r="455" spans="1:37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22">
        <f t="shared" si="6"/>
        <v>0</v>
      </c>
      <c r="AK455" s="11"/>
    </row>
    <row r="456" spans="1:37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22">
        <f t="shared" si="6"/>
        <v>0</v>
      </c>
      <c r="AK456" s="11"/>
    </row>
    <row r="457" spans="1:37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22">
        <f t="shared" si="6"/>
        <v>0</v>
      </c>
      <c r="AK457" s="11"/>
    </row>
    <row r="458" spans="1:37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22">
        <f t="shared" si="6"/>
        <v>0</v>
      </c>
      <c r="AK458" s="11"/>
    </row>
    <row r="459" spans="1:37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22">
        <f t="shared" ref="AJ459:AJ522" si="7">SUM(T459:AI459)</f>
        <v>0</v>
      </c>
      <c r="AK459" s="11"/>
    </row>
    <row r="460" spans="1:37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22">
        <f t="shared" si="7"/>
        <v>0</v>
      </c>
      <c r="AK460" s="11"/>
    </row>
    <row r="461" spans="1:37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22">
        <f t="shared" si="7"/>
        <v>0</v>
      </c>
      <c r="AK461" s="11"/>
    </row>
    <row r="462" spans="1:37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22">
        <f t="shared" si="7"/>
        <v>0</v>
      </c>
      <c r="AK462" s="11"/>
    </row>
    <row r="463" spans="1:37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22">
        <f t="shared" si="7"/>
        <v>0</v>
      </c>
      <c r="AK463" s="11"/>
    </row>
    <row r="464" spans="1:37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22">
        <f t="shared" si="7"/>
        <v>0</v>
      </c>
      <c r="AK464" s="11"/>
    </row>
    <row r="465" spans="1:37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22">
        <f t="shared" si="7"/>
        <v>0</v>
      </c>
      <c r="AK465" s="11"/>
    </row>
    <row r="466" spans="1:37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22">
        <f t="shared" si="7"/>
        <v>0</v>
      </c>
      <c r="AK466" s="11"/>
    </row>
    <row r="467" spans="1:37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22">
        <f t="shared" si="7"/>
        <v>0</v>
      </c>
      <c r="AK467" s="11"/>
    </row>
    <row r="468" spans="1:37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22">
        <f t="shared" si="7"/>
        <v>0</v>
      </c>
      <c r="AK468" s="11"/>
    </row>
    <row r="469" spans="1:37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22">
        <f t="shared" si="7"/>
        <v>0</v>
      </c>
      <c r="AK469" s="11"/>
    </row>
    <row r="470" spans="1:37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22">
        <f t="shared" si="7"/>
        <v>0</v>
      </c>
      <c r="AK470" s="11"/>
    </row>
    <row r="471" spans="1:37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22">
        <f t="shared" si="7"/>
        <v>0</v>
      </c>
      <c r="AK471" s="11"/>
    </row>
    <row r="472" spans="1:37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22">
        <f t="shared" si="7"/>
        <v>0</v>
      </c>
      <c r="AK472" s="11"/>
    </row>
    <row r="473" spans="1:37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22">
        <f t="shared" si="7"/>
        <v>0</v>
      </c>
      <c r="AK473" s="11"/>
    </row>
    <row r="474" spans="1:37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22">
        <f t="shared" si="7"/>
        <v>0</v>
      </c>
      <c r="AK474" s="11"/>
    </row>
    <row r="475" spans="1:37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22">
        <f t="shared" si="7"/>
        <v>0</v>
      </c>
      <c r="AK475" s="11"/>
    </row>
    <row r="476" spans="1:37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22">
        <f t="shared" si="7"/>
        <v>0</v>
      </c>
      <c r="AK476" s="11"/>
    </row>
    <row r="477" spans="1:37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22">
        <f t="shared" si="7"/>
        <v>0</v>
      </c>
      <c r="AK477" s="11"/>
    </row>
    <row r="478" spans="1:37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22">
        <f t="shared" si="7"/>
        <v>0</v>
      </c>
      <c r="AK478" s="11"/>
    </row>
    <row r="479" spans="1:37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22">
        <f t="shared" si="7"/>
        <v>0</v>
      </c>
      <c r="AK479" s="11"/>
    </row>
    <row r="480" spans="1:37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22">
        <f t="shared" si="7"/>
        <v>0</v>
      </c>
      <c r="AK480" s="11"/>
    </row>
    <row r="481" spans="1:37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22">
        <f t="shared" si="7"/>
        <v>0</v>
      </c>
      <c r="AK481" s="11"/>
    </row>
    <row r="482" spans="1:37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22">
        <f t="shared" si="7"/>
        <v>0</v>
      </c>
      <c r="AK482" s="11"/>
    </row>
    <row r="483" spans="1:37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22">
        <f t="shared" si="7"/>
        <v>0</v>
      </c>
      <c r="AK483" s="11"/>
    </row>
    <row r="484" spans="1:37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22">
        <f t="shared" si="7"/>
        <v>0</v>
      </c>
      <c r="AK484" s="11"/>
    </row>
    <row r="485" spans="1:37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22">
        <f t="shared" si="7"/>
        <v>0</v>
      </c>
      <c r="AK485" s="11"/>
    </row>
    <row r="486" spans="1:37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22">
        <f t="shared" si="7"/>
        <v>0</v>
      </c>
      <c r="AK486" s="11"/>
    </row>
    <row r="487" spans="1:37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22">
        <f t="shared" si="7"/>
        <v>0</v>
      </c>
      <c r="AK487" s="11"/>
    </row>
    <row r="488" spans="1:37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22">
        <f t="shared" si="7"/>
        <v>0</v>
      </c>
      <c r="AK488" s="11"/>
    </row>
    <row r="489" spans="1:37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22">
        <f t="shared" si="7"/>
        <v>0</v>
      </c>
      <c r="AK489" s="11"/>
    </row>
    <row r="490" spans="1:37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22">
        <f t="shared" si="7"/>
        <v>0</v>
      </c>
      <c r="AK490" s="11"/>
    </row>
    <row r="491" spans="1:37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22">
        <f t="shared" si="7"/>
        <v>0</v>
      </c>
      <c r="AK491" s="11"/>
    </row>
    <row r="492" spans="1:37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22">
        <f t="shared" si="7"/>
        <v>0</v>
      </c>
      <c r="AK492" s="11"/>
    </row>
    <row r="493" spans="1:37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22">
        <f t="shared" si="7"/>
        <v>0</v>
      </c>
      <c r="AK493" s="11"/>
    </row>
    <row r="494" spans="1:37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22">
        <f t="shared" si="7"/>
        <v>0</v>
      </c>
      <c r="AK494" s="11"/>
    </row>
    <row r="495" spans="1:37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22">
        <f t="shared" si="7"/>
        <v>0</v>
      </c>
      <c r="AK495" s="11"/>
    </row>
    <row r="496" spans="1:37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22">
        <f t="shared" si="7"/>
        <v>0</v>
      </c>
      <c r="AK496" s="11"/>
    </row>
    <row r="497" spans="1:37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22">
        <f t="shared" si="7"/>
        <v>0</v>
      </c>
      <c r="AK497" s="11"/>
    </row>
    <row r="498" spans="1:37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22">
        <f t="shared" si="7"/>
        <v>0</v>
      </c>
      <c r="AK498" s="11"/>
    </row>
    <row r="499" spans="1:37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22">
        <f t="shared" si="7"/>
        <v>0</v>
      </c>
      <c r="AK499" s="11"/>
    </row>
    <row r="500" spans="1:37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22">
        <f t="shared" si="7"/>
        <v>0</v>
      </c>
      <c r="AK500" s="11"/>
    </row>
    <row r="501" spans="1:37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22">
        <f t="shared" si="7"/>
        <v>0</v>
      </c>
      <c r="AK501" s="11"/>
    </row>
    <row r="502" spans="1:37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22">
        <f t="shared" si="7"/>
        <v>0</v>
      </c>
      <c r="AK502" s="11"/>
    </row>
    <row r="503" spans="1:37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22">
        <f t="shared" si="7"/>
        <v>0</v>
      </c>
      <c r="AK503" s="11"/>
    </row>
    <row r="504" spans="1:37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22">
        <f t="shared" si="7"/>
        <v>0</v>
      </c>
      <c r="AK504" s="11"/>
    </row>
    <row r="505" spans="1:37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22">
        <f t="shared" si="7"/>
        <v>0</v>
      </c>
      <c r="AK505" s="11"/>
    </row>
    <row r="506" spans="1:37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22">
        <f t="shared" si="7"/>
        <v>0</v>
      </c>
      <c r="AK506" s="11"/>
    </row>
    <row r="507" spans="1:37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22">
        <f t="shared" si="7"/>
        <v>0</v>
      </c>
      <c r="AK507" s="11"/>
    </row>
    <row r="508" spans="1:37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22">
        <f t="shared" si="7"/>
        <v>0</v>
      </c>
      <c r="AK508" s="11"/>
    </row>
    <row r="509" spans="1:37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22">
        <f t="shared" si="7"/>
        <v>0</v>
      </c>
      <c r="AK509" s="11"/>
    </row>
    <row r="510" spans="1:37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22">
        <f t="shared" si="7"/>
        <v>0</v>
      </c>
      <c r="AK510" s="11"/>
    </row>
    <row r="511" spans="1:37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22">
        <f t="shared" si="7"/>
        <v>0</v>
      </c>
      <c r="AK511" s="11"/>
    </row>
    <row r="512" spans="1:37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22">
        <f t="shared" si="7"/>
        <v>0</v>
      </c>
      <c r="AK512" s="11"/>
    </row>
    <row r="513" spans="1:37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22">
        <f t="shared" si="7"/>
        <v>0</v>
      </c>
      <c r="AK513" s="11"/>
    </row>
    <row r="514" spans="1:37" ht="60" hidden="1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1731</v>
      </c>
      <c r="Q514" s="18" t="s">
        <v>1732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22">
        <f t="shared" si="7"/>
        <v>0</v>
      </c>
      <c r="AK514" s="11"/>
    </row>
    <row r="515" spans="1:37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1732</v>
      </c>
      <c r="Q515" s="18" t="s">
        <v>1733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22">
        <f t="shared" si="7"/>
        <v>0</v>
      </c>
      <c r="AK515" s="11"/>
    </row>
    <row r="516" spans="1:37" ht="60" hidden="1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1733</v>
      </c>
      <c r="Q516" s="18" t="s">
        <v>1734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22">
        <f t="shared" si="7"/>
        <v>0</v>
      </c>
      <c r="AK516" s="11"/>
    </row>
    <row r="517" spans="1:37" ht="60" hidden="1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1734</v>
      </c>
      <c r="Q517" s="18" t="s">
        <v>1735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22">
        <f t="shared" si="7"/>
        <v>0</v>
      </c>
      <c r="AK517" s="11"/>
    </row>
    <row r="518" spans="1:37" ht="60" hidden="1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1735</v>
      </c>
      <c r="Q518" s="18" t="s">
        <v>1736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22">
        <f t="shared" si="7"/>
        <v>0</v>
      </c>
      <c r="AK518" s="11"/>
    </row>
    <row r="519" spans="1:37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1736</v>
      </c>
      <c r="Q519" s="18" t="s">
        <v>1737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22">
        <f t="shared" si="7"/>
        <v>0</v>
      </c>
      <c r="AK519" s="11"/>
    </row>
    <row r="520" spans="1:37" ht="60" hidden="1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1737</v>
      </c>
      <c r="Q520" s="18" t="s">
        <v>1738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22">
        <f t="shared" si="7"/>
        <v>0</v>
      </c>
      <c r="AK520" s="11"/>
    </row>
    <row r="521" spans="1:37" ht="60" hidden="1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1738</v>
      </c>
      <c r="Q521" s="18" t="s">
        <v>1739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22">
        <f t="shared" si="7"/>
        <v>0</v>
      </c>
      <c r="AK521" s="11"/>
    </row>
    <row r="522" spans="1:37" ht="60" hidden="1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1739</v>
      </c>
      <c r="Q522" s="18" t="s">
        <v>1740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22">
        <f t="shared" si="7"/>
        <v>0</v>
      </c>
      <c r="AK522" s="11"/>
    </row>
    <row r="523" spans="1:37" ht="60" hidden="1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1740</v>
      </c>
      <c r="Q523" s="18" t="s">
        <v>1741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22">
        <f t="shared" ref="AJ523:AJ586" si="8">SUM(T523:AI523)</f>
        <v>0</v>
      </c>
      <c r="AK523" s="11"/>
    </row>
    <row r="524" spans="1:37" ht="60" hidden="1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1741</v>
      </c>
      <c r="Q524" s="18" t="s">
        <v>1742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22">
        <f t="shared" si="8"/>
        <v>0</v>
      </c>
      <c r="AK524" s="11"/>
    </row>
    <row r="525" spans="1:37" ht="60" hidden="1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1742</v>
      </c>
      <c r="Q525" s="18" t="s">
        <v>1743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22">
        <f t="shared" si="8"/>
        <v>0</v>
      </c>
      <c r="AK525" s="11"/>
    </row>
    <row r="526" spans="1:37" ht="60" hidden="1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1743</v>
      </c>
      <c r="Q526" s="18" t="s">
        <v>1744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22">
        <f t="shared" si="8"/>
        <v>0</v>
      </c>
      <c r="AK526" s="11"/>
    </row>
    <row r="527" spans="1:37" ht="60" hidden="1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1744</v>
      </c>
      <c r="Q527" s="18" t="s">
        <v>1745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22">
        <f t="shared" si="8"/>
        <v>0</v>
      </c>
      <c r="AK527" s="11"/>
    </row>
    <row r="528" spans="1:37" ht="60" hidden="1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1745</v>
      </c>
      <c r="Q528" s="18" t="s">
        <v>1746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22">
        <f t="shared" si="8"/>
        <v>0</v>
      </c>
      <c r="AK528" s="11"/>
    </row>
    <row r="529" spans="1:37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1746</v>
      </c>
      <c r="Q529" s="18" t="s">
        <v>1747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22">
        <f t="shared" si="8"/>
        <v>0</v>
      </c>
      <c r="AK529" s="11"/>
    </row>
    <row r="530" spans="1:37" ht="60" hidden="1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1747</v>
      </c>
      <c r="Q530" s="18" t="s">
        <v>1748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22">
        <f t="shared" si="8"/>
        <v>0</v>
      </c>
      <c r="AK530" s="11"/>
    </row>
    <row r="531" spans="1:37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1748</v>
      </c>
      <c r="Q531" s="18" t="s">
        <v>1749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22">
        <f t="shared" si="8"/>
        <v>0</v>
      </c>
      <c r="AK531" s="11"/>
    </row>
    <row r="532" spans="1:37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1749</v>
      </c>
      <c r="Q532" s="18" t="s">
        <v>1750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22">
        <f t="shared" si="8"/>
        <v>0</v>
      </c>
      <c r="AK532" s="11"/>
    </row>
    <row r="533" spans="1:37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1750</v>
      </c>
      <c r="Q533" s="18" t="s">
        <v>1751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22">
        <f t="shared" si="8"/>
        <v>0</v>
      </c>
      <c r="AK533" s="11"/>
    </row>
    <row r="534" spans="1:37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1751</v>
      </c>
      <c r="Q534" s="18" t="s">
        <v>1752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22">
        <f t="shared" si="8"/>
        <v>0</v>
      </c>
      <c r="AK534" s="11"/>
    </row>
    <row r="535" spans="1:37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1752</v>
      </c>
      <c r="Q535" s="18" t="s">
        <v>1753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22">
        <f t="shared" si="8"/>
        <v>0</v>
      </c>
      <c r="AK535" s="11"/>
    </row>
    <row r="536" spans="1:37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1753</v>
      </c>
      <c r="Q536" s="18" t="s">
        <v>1754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22">
        <f t="shared" si="8"/>
        <v>0</v>
      </c>
      <c r="AK536" s="11"/>
    </row>
    <row r="537" spans="1:37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1754</v>
      </c>
      <c r="Q537" s="18" t="s">
        <v>1755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22">
        <f t="shared" si="8"/>
        <v>0</v>
      </c>
      <c r="AK537" s="11"/>
    </row>
    <row r="538" spans="1:37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1755</v>
      </c>
      <c r="Q538" s="18" t="s">
        <v>1756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22">
        <f t="shared" si="8"/>
        <v>0</v>
      </c>
      <c r="AK538" s="11"/>
    </row>
    <row r="539" spans="1:37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1756</v>
      </c>
      <c r="Q539" s="18" t="s">
        <v>1757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22">
        <f t="shared" si="8"/>
        <v>0</v>
      </c>
      <c r="AK539" s="11"/>
    </row>
    <row r="540" spans="1:37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1757</v>
      </c>
      <c r="Q540" s="18" t="s">
        <v>1758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22">
        <f t="shared" si="8"/>
        <v>0</v>
      </c>
      <c r="AK540" s="11"/>
    </row>
    <row r="541" spans="1:37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1758</v>
      </c>
      <c r="Q541" s="18" t="s">
        <v>1759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22">
        <f t="shared" si="8"/>
        <v>0</v>
      </c>
      <c r="AK541" s="11"/>
    </row>
    <row r="542" spans="1:37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1759</v>
      </c>
      <c r="Q542" s="18" t="s">
        <v>1760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22">
        <f t="shared" si="8"/>
        <v>0</v>
      </c>
      <c r="AK542" s="11"/>
    </row>
    <row r="543" spans="1:37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1760</v>
      </c>
      <c r="Q543" s="18" t="s">
        <v>1761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22">
        <f t="shared" si="8"/>
        <v>0</v>
      </c>
      <c r="AK543" s="11"/>
    </row>
    <row r="544" spans="1:37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1761</v>
      </c>
      <c r="Q544" s="18" t="s">
        <v>1762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22">
        <f t="shared" si="8"/>
        <v>0</v>
      </c>
      <c r="AK544" s="11"/>
    </row>
    <row r="545" spans="1:37" ht="60" hidden="1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1762</v>
      </c>
      <c r="Q545" s="18" t="s">
        <v>1763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22">
        <f t="shared" si="8"/>
        <v>0</v>
      </c>
      <c r="AK545" s="11"/>
    </row>
    <row r="546" spans="1:37" ht="60" hidden="1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1763</v>
      </c>
      <c r="Q546" s="18" t="s">
        <v>1764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22">
        <f t="shared" si="8"/>
        <v>0</v>
      </c>
      <c r="AK546" s="11"/>
    </row>
    <row r="547" spans="1:37" ht="60" hidden="1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1764</v>
      </c>
      <c r="Q547" s="18" t="s">
        <v>1765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22">
        <f t="shared" si="8"/>
        <v>0</v>
      </c>
      <c r="AK547" s="11"/>
    </row>
    <row r="548" spans="1:37" ht="60" hidden="1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1765</v>
      </c>
      <c r="Q548" s="18" t="s">
        <v>1766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22">
        <f t="shared" si="8"/>
        <v>0</v>
      </c>
      <c r="AK548" s="11"/>
    </row>
    <row r="549" spans="1:37" ht="60" hidden="1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1766</v>
      </c>
      <c r="Q549" s="18" t="s">
        <v>1767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22">
        <f t="shared" si="8"/>
        <v>0</v>
      </c>
      <c r="AK549" s="11"/>
    </row>
    <row r="550" spans="1:37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1767</v>
      </c>
      <c r="Q550" s="18" t="s">
        <v>1768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22">
        <f t="shared" si="8"/>
        <v>0</v>
      </c>
      <c r="AK550" s="11"/>
    </row>
    <row r="551" spans="1:37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1768</v>
      </c>
      <c r="Q551" s="18" t="s">
        <v>1769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22">
        <f t="shared" si="8"/>
        <v>0</v>
      </c>
      <c r="AK551" s="11"/>
    </row>
    <row r="552" spans="1:37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1769</v>
      </c>
      <c r="Q552" s="18" t="s">
        <v>1770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22">
        <f t="shared" si="8"/>
        <v>0</v>
      </c>
      <c r="AK552" s="11"/>
    </row>
    <row r="553" spans="1:37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1770</v>
      </c>
      <c r="Q553" s="18" t="s">
        <v>1771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22">
        <f t="shared" si="8"/>
        <v>0</v>
      </c>
      <c r="AK553" s="11"/>
    </row>
    <row r="554" spans="1:37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1771</v>
      </c>
      <c r="Q554" s="18" t="s">
        <v>1772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22">
        <f t="shared" si="8"/>
        <v>0</v>
      </c>
      <c r="AK554" s="11"/>
    </row>
    <row r="555" spans="1:37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1772</v>
      </c>
      <c r="Q555" s="18" t="s">
        <v>1773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22">
        <f t="shared" si="8"/>
        <v>0</v>
      </c>
      <c r="AK555" s="11"/>
    </row>
    <row r="556" spans="1:37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1773</v>
      </c>
      <c r="Q556" s="18" t="s">
        <v>1774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22">
        <f t="shared" si="8"/>
        <v>0</v>
      </c>
      <c r="AK556" s="11"/>
    </row>
    <row r="557" spans="1:37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1774</v>
      </c>
      <c r="Q557" s="18" t="s">
        <v>1775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22">
        <f t="shared" si="8"/>
        <v>0</v>
      </c>
      <c r="AK557" s="11"/>
    </row>
    <row r="558" spans="1:37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1775</v>
      </c>
      <c r="Q558" s="18" t="s">
        <v>1776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22">
        <f t="shared" si="8"/>
        <v>0</v>
      </c>
      <c r="AK558" s="11"/>
    </row>
    <row r="559" spans="1:37" ht="45" hidden="1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1776</v>
      </c>
      <c r="Q559" s="18" t="s">
        <v>1777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22">
        <f t="shared" si="8"/>
        <v>0</v>
      </c>
      <c r="AK559" s="11"/>
    </row>
    <row r="560" spans="1:37" ht="45" hidden="1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1777</v>
      </c>
      <c r="Q560" s="18" t="s">
        <v>1778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22">
        <f t="shared" si="8"/>
        <v>0</v>
      </c>
      <c r="AK560" s="11"/>
    </row>
    <row r="561" spans="1:37" ht="45" hidden="1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1778</v>
      </c>
      <c r="Q561" s="18" t="s">
        <v>1779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22">
        <f t="shared" si="8"/>
        <v>0</v>
      </c>
      <c r="AK561" s="11"/>
    </row>
    <row r="562" spans="1:37" ht="45" hidden="1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1779</v>
      </c>
      <c r="Q562" s="18" t="s">
        <v>1780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22">
        <f t="shared" si="8"/>
        <v>0</v>
      </c>
      <c r="AK562" s="11"/>
    </row>
    <row r="563" spans="1:37" ht="45" hidden="1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1780</v>
      </c>
      <c r="Q563" s="18" t="s">
        <v>1781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22">
        <f t="shared" si="8"/>
        <v>0</v>
      </c>
      <c r="AK563" s="11"/>
    </row>
    <row r="564" spans="1:37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1781</v>
      </c>
      <c r="Q564" s="18" t="s">
        <v>1782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22">
        <f t="shared" si="8"/>
        <v>0</v>
      </c>
      <c r="AK564" s="11"/>
    </row>
    <row r="565" spans="1:37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1782</v>
      </c>
      <c r="Q565" s="18" t="s">
        <v>1783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22">
        <f t="shared" si="8"/>
        <v>0</v>
      </c>
      <c r="AK565" s="11"/>
    </row>
    <row r="566" spans="1:37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1783</v>
      </c>
      <c r="Q566" s="18" t="s">
        <v>1784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22">
        <f t="shared" si="8"/>
        <v>0</v>
      </c>
      <c r="AK566" s="11"/>
    </row>
    <row r="567" spans="1:37" ht="75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1784</v>
      </c>
      <c r="Q567" s="18" t="s">
        <v>1785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22">
        <f t="shared" si="8"/>
        <v>0</v>
      </c>
      <c r="AK567" s="11"/>
    </row>
    <row r="568" spans="1:37" ht="195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1785</v>
      </c>
      <c r="Q568" s="18" t="s">
        <v>1786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22">
        <f t="shared" si="8"/>
        <v>0</v>
      </c>
      <c r="AK568" s="11"/>
    </row>
    <row r="569" spans="1:37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1786</v>
      </c>
      <c r="Q569" s="18" t="s">
        <v>1787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22">
        <f t="shared" si="8"/>
        <v>0</v>
      </c>
      <c r="AK569" s="11"/>
    </row>
    <row r="570" spans="1:37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1787</v>
      </c>
      <c r="Q570" s="18" t="s">
        <v>1788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22">
        <f t="shared" si="8"/>
        <v>0</v>
      </c>
      <c r="AK570" s="11"/>
    </row>
    <row r="571" spans="1:37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1788</v>
      </c>
      <c r="Q571" s="18" t="s">
        <v>1789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22">
        <f t="shared" si="8"/>
        <v>0</v>
      </c>
      <c r="AK571" s="11"/>
    </row>
    <row r="572" spans="1:37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1789</v>
      </c>
      <c r="Q572" s="18" t="s">
        <v>1790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22">
        <f t="shared" si="8"/>
        <v>0</v>
      </c>
      <c r="AK572" s="11"/>
    </row>
    <row r="573" spans="1:37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1790</v>
      </c>
      <c r="Q573" s="18" t="s">
        <v>1791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22">
        <f t="shared" si="8"/>
        <v>0</v>
      </c>
      <c r="AK573" s="11"/>
    </row>
    <row r="574" spans="1:37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1791</v>
      </c>
      <c r="Q574" s="18" t="s">
        <v>1792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22">
        <f t="shared" si="8"/>
        <v>0</v>
      </c>
      <c r="AK574" s="11"/>
    </row>
    <row r="575" spans="1:37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1792</v>
      </c>
      <c r="Q575" s="18" t="s">
        <v>1793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22">
        <f t="shared" si="8"/>
        <v>0</v>
      </c>
      <c r="AK575" s="11"/>
    </row>
    <row r="576" spans="1:37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1793</v>
      </c>
      <c r="Q576" s="18" t="s">
        <v>1794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22">
        <f t="shared" si="8"/>
        <v>0</v>
      </c>
      <c r="AK576" s="11"/>
    </row>
    <row r="577" spans="1:37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1794</v>
      </c>
      <c r="Q577" s="18" t="s">
        <v>1795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22">
        <f t="shared" si="8"/>
        <v>0</v>
      </c>
      <c r="AK577" s="11"/>
    </row>
    <row r="578" spans="1:37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1795</v>
      </c>
      <c r="Q578" s="18" t="s">
        <v>1796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22">
        <f t="shared" si="8"/>
        <v>0</v>
      </c>
      <c r="AK578" s="11"/>
    </row>
    <row r="579" spans="1:37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1796</v>
      </c>
      <c r="Q579" s="18" t="s">
        <v>1797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22">
        <f t="shared" si="8"/>
        <v>0</v>
      </c>
      <c r="AK579" s="11"/>
    </row>
    <row r="580" spans="1:37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1797</v>
      </c>
      <c r="Q580" s="18" t="s">
        <v>1798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22">
        <f t="shared" si="8"/>
        <v>0</v>
      </c>
      <c r="AK580" s="11"/>
    </row>
    <row r="581" spans="1:37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1798</v>
      </c>
      <c r="Q581" s="18" t="s">
        <v>1799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22">
        <f t="shared" si="8"/>
        <v>0</v>
      </c>
      <c r="AK581" s="11"/>
    </row>
    <row r="582" spans="1:37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1799</v>
      </c>
      <c r="Q582" s="18" t="s">
        <v>1800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22">
        <f t="shared" si="8"/>
        <v>0</v>
      </c>
      <c r="AK582" s="11"/>
    </row>
    <row r="583" spans="1:37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1800</v>
      </c>
      <c r="Q583" s="18" t="s">
        <v>1801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22">
        <f t="shared" si="8"/>
        <v>0</v>
      </c>
      <c r="AK583" s="11"/>
    </row>
    <row r="584" spans="1:37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1801</v>
      </c>
      <c r="Q584" s="18" t="s">
        <v>1802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22">
        <f t="shared" si="8"/>
        <v>0</v>
      </c>
      <c r="AK584" s="11"/>
    </row>
    <row r="585" spans="1:37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1802</v>
      </c>
      <c r="Q585" s="18" t="s">
        <v>1803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22">
        <f t="shared" si="8"/>
        <v>0</v>
      </c>
      <c r="AK585" s="11"/>
    </row>
    <row r="586" spans="1:37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1803</v>
      </c>
      <c r="Q586" s="18" t="s">
        <v>1804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22">
        <f t="shared" si="8"/>
        <v>0</v>
      </c>
      <c r="AK586" s="11"/>
    </row>
    <row r="587" spans="1:37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1804</v>
      </c>
      <c r="Q587" s="18" t="s">
        <v>1805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22">
        <f t="shared" ref="AJ587:AJ650" si="9">SUM(T587:AI587)</f>
        <v>0</v>
      </c>
      <c r="AK587" s="11"/>
    </row>
    <row r="588" spans="1:37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1805</v>
      </c>
      <c r="Q588" s="18" t="s">
        <v>1806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22">
        <f t="shared" si="9"/>
        <v>0</v>
      </c>
      <c r="AK588" s="11"/>
    </row>
    <row r="589" spans="1:37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1806</v>
      </c>
      <c r="Q589" s="18" t="s">
        <v>1807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22">
        <f t="shared" si="9"/>
        <v>0</v>
      </c>
      <c r="AK589" s="11"/>
    </row>
    <row r="590" spans="1:37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1807</v>
      </c>
      <c r="Q590" s="18" t="s">
        <v>1808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22">
        <f t="shared" si="9"/>
        <v>0</v>
      </c>
      <c r="AK590" s="11"/>
    </row>
    <row r="591" spans="1:37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1808</v>
      </c>
      <c r="Q591" s="18" t="s">
        <v>1809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22">
        <f t="shared" si="9"/>
        <v>0</v>
      </c>
      <c r="AK591" s="11"/>
    </row>
    <row r="592" spans="1:37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1809</v>
      </c>
      <c r="Q592" s="18" t="s">
        <v>1810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22">
        <f t="shared" si="9"/>
        <v>0</v>
      </c>
      <c r="AK592" s="11"/>
    </row>
    <row r="593" spans="1:37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1810</v>
      </c>
      <c r="Q593" s="18" t="s">
        <v>1811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22">
        <f t="shared" si="9"/>
        <v>0</v>
      </c>
      <c r="AK593" s="11"/>
    </row>
    <row r="594" spans="1:37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1811</v>
      </c>
      <c r="Q594" s="18" t="s">
        <v>1812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22">
        <f t="shared" si="9"/>
        <v>0</v>
      </c>
      <c r="AK594" s="11"/>
    </row>
    <row r="595" spans="1:37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1812</v>
      </c>
      <c r="Q595" s="18" t="s">
        <v>1813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22">
        <f t="shared" si="9"/>
        <v>0</v>
      </c>
      <c r="AK595" s="11"/>
    </row>
    <row r="596" spans="1:37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1813</v>
      </c>
      <c r="Q596" s="18" t="s">
        <v>1814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22">
        <f t="shared" si="9"/>
        <v>0</v>
      </c>
      <c r="AK596" s="11"/>
    </row>
    <row r="597" spans="1:37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1814</v>
      </c>
      <c r="Q597" s="18" t="s">
        <v>1815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22">
        <f t="shared" si="9"/>
        <v>0</v>
      </c>
      <c r="AK597" s="11"/>
    </row>
    <row r="598" spans="1:37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1815</v>
      </c>
      <c r="Q598" s="18" t="s">
        <v>1816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22">
        <f t="shared" si="9"/>
        <v>0</v>
      </c>
      <c r="AK598" s="11"/>
    </row>
    <row r="599" spans="1:37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1816</v>
      </c>
      <c r="Q599" s="18" t="s">
        <v>1817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0</v>
      </c>
      <c r="AJ599" s="22">
        <f t="shared" si="9"/>
        <v>0</v>
      </c>
      <c r="AK599" s="11"/>
    </row>
    <row r="600" spans="1:37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1817</v>
      </c>
      <c r="Q600" s="18" t="s">
        <v>1818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22">
        <f t="shared" si="9"/>
        <v>0</v>
      </c>
      <c r="AK600" s="11"/>
    </row>
    <row r="601" spans="1:37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1818</v>
      </c>
      <c r="Q601" s="18" t="s">
        <v>1819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22">
        <f t="shared" si="9"/>
        <v>0</v>
      </c>
      <c r="AK601" s="11"/>
    </row>
    <row r="602" spans="1:37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1819</v>
      </c>
      <c r="Q602" s="18" t="s">
        <v>1820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22">
        <f t="shared" si="9"/>
        <v>0</v>
      </c>
      <c r="AK602" s="11"/>
    </row>
    <row r="603" spans="1:37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1820</v>
      </c>
      <c r="Q603" s="18" t="s">
        <v>1821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22">
        <f t="shared" si="9"/>
        <v>0</v>
      </c>
      <c r="AK603" s="11"/>
    </row>
    <row r="604" spans="1:37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1821</v>
      </c>
      <c r="Q604" s="18" t="s">
        <v>1822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22">
        <f t="shared" si="9"/>
        <v>0</v>
      </c>
      <c r="AK604" s="11"/>
    </row>
    <row r="605" spans="1:37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1822</v>
      </c>
      <c r="Q605" s="18" t="s">
        <v>1823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22">
        <f t="shared" si="9"/>
        <v>0</v>
      </c>
      <c r="AK605" s="11"/>
    </row>
    <row r="606" spans="1:37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1823</v>
      </c>
      <c r="Q606" s="18" t="s">
        <v>1824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22">
        <f t="shared" si="9"/>
        <v>0</v>
      </c>
      <c r="AK606" s="11"/>
    </row>
    <row r="607" spans="1:37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1824</v>
      </c>
      <c r="Q607" s="18" t="s">
        <v>1825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22">
        <f t="shared" si="9"/>
        <v>0</v>
      </c>
      <c r="AK607" s="11"/>
    </row>
    <row r="608" spans="1:37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1825</v>
      </c>
      <c r="Q608" s="18" t="s">
        <v>1826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22">
        <f t="shared" si="9"/>
        <v>0</v>
      </c>
      <c r="AK608" s="11"/>
    </row>
    <row r="609" spans="1:37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1826</v>
      </c>
      <c r="Q609" s="18" t="s">
        <v>1827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22">
        <f t="shared" si="9"/>
        <v>0</v>
      </c>
      <c r="AK609" s="11"/>
    </row>
    <row r="610" spans="1:37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1827</v>
      </c>
      <c r="Q610" s="18" t="s">
        <v>1828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22">
        <f t="shared" si="9"/>
        <v>0</v>
      </c>
      <c r="AK610" s="11"/>
    </row>
    <row r="611" spans="1:37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1828</v>
      </c>
      <c r="Q611" s="18" t="s">
        <v>1829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22">
        <f t="shared" si="9"/>
        <v>0</v>
      </c>
      <c r="AK611" s="11"/>
    </row>
    <row r="612" spans="1:37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1829</v>
      </c>
      <c r="Q612" s="18" t="s">
        <v>1830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22">
        <f t="shared" si="9"/>
        <v>0</v>
      </c>
      <c r="AK612" s="11"/>
    </row>
    <row r="613" spans="1:37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1830</v>
      </c>
      <c r="Q613" s="18" t="s">
        <v>1831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22">
        <f t="shared" si="9"/>
        <v>0</v>
      </c>
      <c r="AK613" s="11"/>
    </row>
    <row r="614" spans="1:37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1831</v>
      </c>
      <c r="Q614" s="18" t="s">
        <v>1832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22">
        <f t="shared" si="9"/>
        <v>0</v>
      </c>
      <c r="AK614" s="11"/>
    </row>
    <row r="615" spans="1:37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1832</v>
      </c>
      <c r="Q615" s="18" t="s">
        <v>1833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22">
        <f t="shared" si="9"/>
        <v>0</v>
      </c>
      <c r="AK615" s="11"/>
    </row>
    <row r="616" spans="1:37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1833</v>
      </c>
      <c r="Q616" s="18" t="s">
        <v>1834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22">
        <f t="shared" si="9"/>
        <v>0</v>
      </c>
      <c r="AK616" s="11"/>
    </row>
    <row r="617" spans="1:37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1834</v>
      </c>
      <c r="Q617" s="18" t="s">
        <v>1835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22">
        <f t="shared" si="9"/>
        <v>0</v>
      </c>
      <c r="AK617" s="11"/>
    </row>
    <row r="618" spans="1:37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1835</v>
      </c>
      <c r="Q618" s="18" t="s">
        <v>1836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22">
        <f t="shared" si="9"/>
        <v>0</v>
      </c>
      <c r="AK618" s="11"/>
    </row>
    <row r="619" spans="1:37" ht="45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1836</v>
      </c>
      <c r="Q619" s="18" t="s">
        <v>1837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22">
        <f t="shared" si="9"/>
        <v>0</v>
      </c>
      <c r="AK619" s="11"/>
    </row>
    <row r="620" spans="1:37" ht="60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1837</v>
      </c>
      <c r="Q620" s="18" t="s">
        <v>1838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22">
        <f t="shared" si="9"/>
        <v>0</v>
      </c>
      <c r="AK620" s="11"/>
    </row>
    <row r="621" spans="1:37" ht="60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1838</v>
      </c>
      <c r="Q621" s="18" t="s">
        <v>1839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22">
        <f t="shared" si="9"/>
        <v>0</v>
      </c>
      <c r="AK621" s="11"/>
    </row>
    <row r="622" spans="1:37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1839</v>
      </c>
      <c r="Q622" s="18" t="s">
        <v>1840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22">
        <f t="shared" si="9"/>
        <v>0</v>
      </c>
      <c r="AK622" s="11"/>
    </row>
    <row r="623" spans="1:37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1840</v>
      </c>
      <c r="Q623" s="18" t="s">
        <v>1841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22">
        <f t="shared" si="9"/>
        <v>0</v>
      </c>
      <c r="AK623" s="11"/>
    </row>
    <row r="624" spans="1:37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1841</v>
      </c>
      <c r="Q624" s="18" t="s">
        <v>1842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22">
        <f t="shared" si="9"/>
        <v>0</v>
      </c>
      <c r="AK624" s="11"/>
    </row>
    <row r="625" spans="1:37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1842</v>
      </c>
      <c r="Q625" s="18" t="s">
        <v>1843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22">
        <f t="shared" si="9"/>
        <v>0</v>
      </c>
      <c r="AK625" s="11"/>
    </row>
    <row r="626" spans="1:37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1843</v>
      </c>
      <c r="Q626" s="18" t="s">
        <v>1844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22">
        <f t="shared" si="9"/>
        <v>0</v>
      </c>
      <c r="AK626" s="11"/>
    </row>
    <row r="627" spans="1:37" ht="60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1844</v>
      </c>
      <c r="Q627" s="18" t="s">
        <v>1845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22">
        <f t="shared" si="9"/>
        <v>0</v>
      </c>
      <c r="AK627" s="11"/>
    </row>
    <row r="628" spans="1:37" ht="60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1845</v>
      </c>
      <c r="Q628" s="18" t="s">
        <v>1846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22">
        <f t="shared" si="9"/>
        <v>0</v>
      </c>
      <c r="AK628" s="11"/>
    </row>
    <row r="629" spans="1:37" ht="60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1846</v>
      </c>
      <c r="Q629" s="18" t="s">
        <v>1847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22">
        <f t="shared" si="9"/>
        <v>0</v>
      </c>
      <c r="AK629" s="11"/>
    </row>
    <row r="630" spans="1:37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1847</v>
      </c>
      <c r="Q630" s="18" t="s">
        <v>1848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22">
        <f t="shared" si="9"/>
        <v>0</v>
      </c>
      <c r="AK630" s="11"/>
    </row>
    <row r="631" spans="1:37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1848</v>
      </c>
      <c r="Q631" s="18" t="s">
        <v>1849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22">
        <f t="shared" si="9"/>
        <v>0</v>
      </c>
      <c r="AK631" s="11"/>
    </row>
    <row r="632" spans="1:37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1849</v>
      </c>
      <c r="Q632" s="18" t="s">
        <v>1850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22">
        <f t="shared" si="9"/>
        <v>0</v>
      </c>
      <c r="AK632" s="11"/>
    </row>
    <row r="633" spans="1:37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1850</v>
      </c>
      <c r="Q633" s="18" t="s">
        <v>1851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22">
        <f t="shared" si="9"/>
        <v>0</v>
      </c>
      <c r="AK633" s="11"/>
    </row>
    <row r="634" spans="1:37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1851</v>
      </c>
      <c r="Q634" s="18" t="s">
        <v>1852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22">
        <f t="shared" si="9"/>
        <v>0</v>
      </c>
      <c r="AK634" s="11"/>
    </row>
    <row r="635" spans="1:37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1852</v>
      </c>
      <c r="Q635" s="18" t="s">
        <v>1853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22">
        <f t="shared" si="9"/>
        <v>0</v>
      </c>
      <c r="AK635" s="11"/>
    </row>
    <row r="636" spans="1:37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1853</v>
      </c>
      <c r="Q636" s="18" t="s">
        <v>1854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22">
        <f t="shared" si="9"/>
        <v>0</v>
      </c>
      <c r="AK636" s="11"/>
    </row>
    <row r="637" spans="1:37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1854</v>
      </c>
      <c r="Q637" s="18" t="s">
        <v>1855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22">
        <f t="shared" si="9"/>
        <v>0</v>
      </c>
      <c r="AK637" s="11"/>
    </row>
    <row r="638" spans="1:37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1855</v>
      </c>
      <c r="Q638" s="18" t="s">
        <v>1856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22">
        <f t="shared" si="9"/>
        <v>0</v>
      </c>
      <c r="AK638" s="11"/>
    </row>
    <row r="639" spans="1:37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1856</v>
      </c>
      <c r="Q639" s="18" t="s">
        <v>1857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22">
        <f t="shared" si="9"/>
        <v>0</v>
      </c>
      <c r="AK639" s="11"/>
    </row>
    <row r="640" spans="1:37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1857</v>
      </c>
      <c r="Q640" s="18" t="s">
        <v>1858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22">
        <f t="shared" si="9"/>
        <v>0</v>
      </c>
      <c r="AK640" s="11"/>
    </row>
    <row r="641" spans="1:37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1858</v>
      </c>
      <c r="Q641" s="18" t="s">
        <v>1859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22">
        <f t="shared" si="9"/>
        <v>0</v>
      </c>
      <c r="AK641" s="11"/>
    </row>
    <row r="642" spans="1:37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1859</v>
      </c>
      <c r="Q642" s="18" t="s">
        <v>1860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22">
        <f t="shared" si="9"/>
        <v>0</v>
      </c>
      <c r="AK642" s="11"/>
    </row>
    <row r="643" spans="1:37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1860</v>
      </c>
      <c r="Q643" s="18" t="s">
        <v>1861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22">
        <f t="shared" si="9"/>
        <v>0</v>
      </c>
      <c r="AK643" s="11"/>
    </row>
    <row r="644" spans="1:37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1861</v>
      </c>
      <c r="Q644" s="18" t="s">
        <v>1862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22">
        <f t="shared" si="9"/>
        <v>0</v>
      </c>
      <c r="AK644" s="11"/>
    </row>
    <row r="645" spans="1:37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1862</v>
      </c>
      <c r="Q645" s="18" t="s">
        <v>1863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22">
        <f t="shared" si="9"/>
        <v>0</v>
      </c>
      <c r="AK645" s="11"/>
    </row>
    <row r="646" spans="1:37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1863</v>
      </c>
      <c r="Q646" s="18" t="s">
        <v>1864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22">
        <f t="shared" si="9"/>
        <v>0</v>
      </c>
      <c r="AK646" s="11"/>
    </row>
    <row r="647" spans="1:37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1864</v>
      </c>
      <c r="Q647" s="18" t="s">
        <v>1865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22">
        <f t="shared" si="9"/>
        <v>0</v>
      </c>
      <c r="AK647" s="11"/>
    </row>
    <row r="648" spans="1:37" ht="45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1865</v>
      </c>
      <c r="Q648" s="18" t="s">
        <v>1866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22">
        <f t="shared" si="9"/>
        <v>0</v>
      </c>
      <c r="AK648" s="11"/>
    </row>
    <row r="649" spans="1:37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1866</v>
      </c>
      <c r="Q649" s="18" t="s">
        <v>1867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22">
        <f t="shared" si="9"/>
        <v>0</v>
      </c>
      <c r="AK649" s="11"/>
    </row>
    <row r="650" spans="1:37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1867</v>
      </c>
      <c r="Q650" s="18" t="s">
        <v>1868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22">
        <f t="shared" si="9"/>
        <v>0</v>
      </c>
      <c r="AK650" s="11"/>
    </row>
    <row r="651" spans="1:37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1868</v>
      </c>
      <c r="Q651" s="18" t="s">
        <v>1869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22">
        <f t="shared" ref="AJ651:AJ714" si="10">SUM(T651:AI651)</f>
        <v>0</v>
      </c>
      <c r="AK651" s="11"/>
    </row>
    <row r="652" spans="1:37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1869</v>
      </c>
      <c r="Q652" s="18" t="s">
        <v>1870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22">
        <f t="shared" si="10"/>
        <v>0</v>
      </c>
      <c r="AK652" s="11"/>
    </row>
    <row r="653" spans="1:37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1870</v>
      </c>
      <c r="Q653" s="18" t="s">
        <v>1871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22">
        <f t="shared" si="10"/>
        <v>0</v>
      </c>
      <c r="AK653" s="11"/>
    </row>
    <row r="654" spans="1:37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1871</v>
      </c>
      <c r="Q654" s="18" t="s">
        <v>1872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22">
        <f t="shared" si="10"/>
        <v>0</v>
      </c>
      <c r="AK654" s="11"/>
    </row>
    <row r="655" spans="1:37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1872</v>
      </c>
      <c r="Q655" s="18" t="s">
        <v>1873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22">
        <f t="shared" si="10"/>
        <v>0</v>
      </c>
      <c r="AK655" s="11"/>
    </row>
    <row r="656" spans="1:37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1873</v>
      </c>
      <c r="Q656" s="18" t="s">
        <v>1874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22">
        <f t="shared" si="10"/>
        <v>0</v>
      </c>
      <c r="AK656" s="11"/>
    </row>
    <row r="657" spans="1:37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1874</v>
      </c>
      <c r="Q657" s="18" t="s">
        <v>1875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22">
        <f t="shared" si="10"/>
        <v>0</v>
      </c>
      <c r="AK657" s="11"/>
    </row>
    <row r="658" spans="1:37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1875</v>
      </c>
      <c r="Q658" s="18" t="s">
        <v>1876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22">
        <f t="shared" si="10"/>
        <v>0</v>
      </c>
      <c r="AK658" s="11"/>
    </row>
    <row r="659" spans="1:37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1876</v>
      </c>
      <c r="Q659" s="18" t="s">
        <v>1877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22">
        <f t="shared" si="10"/>
        <v>0</v>
      </c>
      <c r="AK659" s="11"/>
    </row>
    <row r="660" spans="1:37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1877</v>
      </c>
      <c r="Q660" s="18" t="s">
        <v>1878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22">
        <f t="shared" si="10"/>
        <v>0</v>
      </c>
      <c r="AK660" s="11"/>
    </row>
    <row r="661" spans="1:37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1878</v>
      </c>
      <c r="Q661" s="18" t="s">
        <v>1879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22">
        <f t="shared" si="10"/>
        <v>0</v>
      </c>
      <c r="AK661" s="11"/>
    </row>
    <row r="662" spans="1:37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1879</v>
      </c>
      <c r="Q662" s="18" t="s">
        <v>1880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22">
        <f t="shared" si="10"/>
        <v>0</v>
      </c>
      <c r="AK662" s="11"/>
    </row>
    <row r="663" spans="1:37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1880</v>
      </c>
      <c r="Q663" s="18" t="s">
        <v>1881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</v>
      </c>
      <c r="AJ663" s="22">
        <f t="shared" si="10"/>
        <v>0</v>
      </c>
      <c r="AK663" s="11"/>
    </row>
    <row r="664" spans="1:37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1881</v>
      </c>
      <c r="Q664" s="18" t="s">
        <v>1882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22">
        <f t="shared" si="10"/>
        <v>0</v>
      </c>
      <c r="AK664" s="11"/>
    </row>
    <row r="665" spans="1:37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1882</v>
      </c>
      <c r="Q665" s="18" t="s">
        <v>1883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0</v>
      </c>
      <c r="AJ665" s="22">
        <f t="shared" si="10"/>
        <v>0</v>
      </c>
      <c r="AK665" s="11"/>
    </row>
    <row r="666" spans="1:37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1883</v>
      </c>
      <c r="Q666" s="18" t="s">
        <v>1884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0</v>
      </c>
      <c r="AJ666" s="22">
        <f t="shared" si="10"/>
        <v>0</v>
      </c>
      <c r="AK666" s="11"/>
    </row>
    <row r="667" spans="1:37" ht="45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1884</v>
      </c>
      <c r="Q667" s="18" t="s">
        <v>1885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</v>
      </c>
      <c r="AJ667" s="22">
        <f t="shared" si="10"/>
        <v>0</v>
      </c>
      <c r="AK667" s="11"/>
    </row>
    <row r="668" spans="1:37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1885</v>
      </c>
      <c r="Q668" s="18" t="s">
        <v>1886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0</v>
      </c>
      <c r="AJ668" s="22">
        <f t="shared" si="10"/>
        <v>0</v>
      </c>
      <c r="AK668" s="11"/>
    </row>
    <row r="669" spans="1:37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1886</v>
      </c>
      <c r="Q669" s="18" t="s">
        <v>1887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12">
        <v>0</v>
      </c>
      <c r="AJ669" s="22">
        <f t="shared" si="10"/>
        <v>0</v>
      </c>
      <c r="AK669" s="11"/>
    </row>
    <row r="670" spans="1:37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1887</v>
      </c>
      <c r="Q670" s="18" t="s">
        <v>1888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0</v>
      </c>
      <c r="AJ670" s="22">
        <f t="shared" si="10"/>
        <v>0</v>
      </c>
      <c r="AK670" s="11"/>
    </row>
    <row r="671" spans="1:37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1888</v>
      </c>
      <c r="Q671" s="18" t="s">
        <v>1889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12">
        <v>0</v>
      </c>
      <c r="AJ671" s="22">
        <f t="shared" si="10"/>
        <v>0</v>
      </c>
      <c r="AK671" s="11"/>
    </row>
    <row r="672" spans="1:37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1889</v>
      </c>
      <c r="Q672" s="18" t="s">
        <v>1890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</v>
      </c>
      <c r="AJ672" s="22">
        <f t="shared" si="10"/>
        <v>0</v>
      </c>
      <c r="AK672" s="11"/>
    </row>
    <row r="673" spans="1:37" ht="45" hidden="1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1890</v>
      </c>
      <c r="Q673" s="18" t="s">
        <v>1891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22">
        <f t="shared" si="10"/>
        <v>0</v>
      </c>
      <c r="AK673" s="11"/>
    </row>
    <row r="674" spans="1:37" ht="75" hidden="1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1891</v>
      </c>
      <c r="Q674" s="18" t="s">
        <v>1892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</v>
      </c>
      <c r="AJ674" s="22">
        <f t="shared" si="10"/>
        <v>0</v>
      </c>
      <c r="AK674" s="11"/>
    </row>
    <row r="675" spans="1:37" ht="75" hidden="1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1892</v>
      </c>
      <c r="Q675" s="18" t="s">
        <v>1893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</v>
      </c>
      <c r="AJ675" s="22">
        <f t="shared" si="10"/>
        <v>0</v>
      </c>
      <c r="AK675" s="11"/>
    </row>
    <row r="676" spans="1:37" ht="75" hidden="1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1893</v>
      </c>
      <c r="Q676" s="18" t="s">
        <v>1894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22">
        <f t="shared" si="10"/>
        <v>0</v>
      </c>
      <c r="AK676" s="11"/>
    </row>
    <row r="677" spans="1:37" ht="75" hidden="1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1894</v>
      </c>
      <c r="Q677" s="18" t="s">
        <v>1895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22">
        <f t="shared" si="10"/>
        <v>0</v>
      </c>
      <c r="AK677" s="11"/>
    </row>
    <row r="678" spans="1:37" ht="75" hidden="1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1895</v>
      </c>
      <c r="Q678" s="18" t="s">
        <v>1896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0</v>
      </c>
      <c r="AJ678" s="22">
        <f t="shared" si="10"/>
        <v>0</v>
      </c>
      <c r="AK678" s="11"/>
    </row>
    <row r="679" spans="1:37" ht="60" hidden="1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1896</v>
      </c>
      <c r="Q679" s="18" t="s">
        <v>1897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22">
        <f t="shared" si="10"/>
        <v>0</v>
      </c>
      <c r="AK679" s="11"/>
    </row>
    <row r="680" spans="1:37" ht="45" hidden="1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1897</v>
      </c>
      <c r="Q680" s="18" t="s">
        <v>1898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22">
        <f t="shared" si="10"/>
        <v>0</v>
      </c>
      <c r="AK680" s="11"/>
    </row>
    <row r="681" spans="1:37" ht="45" hidden="1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1898</v>
      </c>
      <c r="Q681" s="18" t="s">
        <v>1899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22">
        <f t="shared" si="10"/>
        <v>0</v>
      </c>
      <c r="AK681" s="11"/>
    </row>
    <row r="682" spans="1:37" ht="45" hidden="1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1899</v>
      </c>
      <c r="Q682" s="18" t="s">
        <v>1900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12">
        <v>0</v>
      </c>
      <c r="AJ682" s="22">
        <f t="shared" si="10"/>
        <v>0</v>
      </c>
      <c r="AK682" s="11"/>
    </row>
    <row r="683" spans="1:37" ht="45" hidden="1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1900</v>
      </c>
      <c r="Q683" s="18" t="s">
        <v>1901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0</v>
      </c>
      <c r="AJ683" s="22">
        <f t="shared" si="10"/>
        <v>0</v>
      </c>
      <c r="AK683" s="11"/>
    </row>
    <row r="684" spans="1:37" ht="45" hidden="1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1901</v>
      </c>
      <c r="Q684" s="18" t="s">
        <v>1902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12">
        <v>0</v>
      </c>
      <c r="AJ684" s="22">
        <f t="shared" si="10"/>
        <v>0</v>
      </c>
      <c r="AK684" s="11"/>
    </row>
    <row r="685" spans="1:37" ht="75" hidden="1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1902</v>
      </c>
      <c r="Q685" s="18" t="s">
        <v>1903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22">
        <f t="shared" si="10"/>
        <v>0</v>
      </c>
      <c r="AK685" s="11"/>
    </row>
    <row r="686" spans="1:37" ht="45" hidden="1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1903</v>
      </c>
      <c r="Q686" s="18" t="s">
        <v>1904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22">
        <f t="shared" si="10"/>
        <v>0</v>
      </c>
      <c r="AK686" s="11"/>
    </row>
    <row r="687" spans="1:37" ht="45" hidden="1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1904</v>
      </c>
      <c r="Q687" s="18" t="s">
        <v>1905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22">
        <f t="shared" si="10"/>
        <v>0</v>
      </c>
      <c r="AK687" s="11"/>
    </row>
    <row r="688" spans="1:37" ht="45" hidden="1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1905</v>
      </c>
      <c r="Q688" s="18" t="s">
        <v>1906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22">
        <f t="shared" si="10"/>
        <v>0</v>
      </c>
      <c r="AK688" s="11"/>
    </row>
    <row r="689" spans="1:37" ht="60" hidden="1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1906</v>
      </c>
      <c r="Q689" s="18" t="s">
        <v>1907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12">
        <v>0</v>
      </c>
      <c r="AJ689" s="22">
        <f t="shared" si="10"/>
        <v>0</v>
      </c>
      <c r="AK689" s="11"/>
    </row>
    <row r="690" spans="1:37" ht="45" hidden="1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1907</v>
      </c>
      <c r="Q690" s="18" t="s">
        <v>1908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22">
        <f t="shared" si="10"/>
        <v>0</v>
      </c>
      <c r="AK690" s="11"/>
    </row>
    <row r="691" spans="1:37" ht="60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1908</v>
      </c>
      <c r="Q691" s="18" t="s">
        <v>1909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22">
        <f t="shared" si="10"/>
        <v>0</v>
      </c>
      <c r="AK691" s="11"/>
    </row>
    <row r="692" spans="1:37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1909</v>
      </c>
      <c r="Q692" s="18" t="s">
        <v>1910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22">
        <f t="shared" si="10"/>
        <v>0</v>
      </c>
      <c r="AK692" s="11"/>
    </row>
    <row r="693" spans="1:37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1910</v>
      </c>
      <c r="Q693" s="18" t="s">
        <v>1911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</v>
      </c>
      <c r="AJ693" s="22">
        <f t="shared" si="10"/>
        <v>0</v>
      </c>
      <c r="AK693" s="11"/>
    </row>
    <row r="694" spans="1:37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1911</v>
      </c>
      <c r="Q694" s="18" t="s">
        <v>1912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22">
        <f t="shared" si="10"/>
        <v>0</v>
      </c>
      <c r="AK694" s="11"/>
    </row>
    <row r="695" spans="1:37" ht="30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1912</v>
      </c>
      <c r="Q695" s="18" t="s">
        <v>1913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22">
        <f t="shared" si="10"/>
        <v>0</v>
      </c>
      <c r="AK695" s="11"/>
    </row>
    <row r="696" spans="1:37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1913</v>
      </c>
      <c r="Q696" s="18" t="s">
        <v>1914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22">
        <f t="shared" si="10"/>
        <v>0</v>
      </c>
      <c r="AK696" s="11"/>
    </row>
    <row r="697" spans="1:37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1914</v>
      </c>
      <c r="Q697" s="18" t="s">
        <v>1915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22">
        <f t="shared" si="10"/>
        <v>0</v>
      </c>
      <c r="AK697" s="11"/>
    </row>
    <row r="698" spans="1:37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1915</v>
      </c>
      <c r="Q698" s="18" t="s">
        <v>1916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22">
        <f t="shared" si="10"/>
        <v>0</v>
      </c>
      <c r="AK698" s="11"/>
    </row>
    <row r="699" spans="1:37" ht="60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>
        <v>19</v>
      </c>
      <c r="H699" s="11">
        <v>2019520010052</v>
      </c>
      <c r="I699" s="11" t="s">
        <v>2021</v>
      </c>
      <c r="J699" s="11" t="s">
        <v>2020</v>
      </c>
      <c r="K699" s="11"/>
      <c r="L699" s="11"/>
      <c r="M699" s="1" t="s">
        <v>965</v>
      </c>
      <c r="N699" s="1">
        <v>12500</v>
      </c>
      <c r="O699" s="11">
        <v>3000</v>
      </c>
      <c r="P699" s="18">
        <v>44013</v>
      </c>
      <c r="Q699" s="18">
        <v>44196</v>
      </c>
      <c r="R699" s="11" t="s">
        <v>2026</v>
      </c>
      <c r="S699" s="11" t="s">
        <v>2025</v>
      </c>
      <c r="T699" s="12">
        <v>0</v>
      </c>
      <c r="U699" s="23">
        <v>116500000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22">
        <f t="shared" si="10"/>
        <v>116500000</v>
      </c>
      <c r="AK699" s="11"/>
    </row>
    <row r="700" spans="1:37" ht="60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>
        <v>2019520010052</v>
      </c>
      <c r="I700" s="11" t="s">
        <v>2021</v>
      </c>
      <c r="J700" s="11" t="s">
        <v>2020</v>
      </c>
      <c r="K700" s="11"/>
      <c r="L700" s="11"/>
      <c r="M700" s="1" t="s">
        <v>967</v>
      </c>
      <c r="N700" s="1">
        <v>2</v>
      </c>
      <c r="O700" s="11">
        <v>1</v>
      </c>
      <c r="P700" s="18">
        <v>44013</v>
      </c>
      <c r="Q700" s="18">
        <v>44196</v>
      </c>
      <c r="R700" s="11" t="s">
        <v>2022</v>
      </c>
      <c r="S700" s="11" t="s">
        <v>2023</v>
      </c>
      <c r="T700" s="12">
        <v>0</v>
      </c>
      <c r="U700" s="23">
        <v>2300000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22">
        <f t="shared" si="10"/>
        <v>2300000</v>
      </c>
      <c r="AK700" s="11"/>
    </row>
    <row r="701" spans="1:37" ht="60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>
        <v>5</v>
      </c>
      <c r="H701" s="11">
        <v>2019520010052</v>
      </c>
      <c r="I701" s="11" t="s">
        <v>2021</v>
      </c>
      <c r="J701" s="11" t="s">
        <v>2020</v>
      </c>
      <c r="K701" s="11"/>
      <c r="L701" s="11"/>
      <c r="M701" s="1" t="s">
        <v>969</v>
      </c>
      <c r="N701" s="1">
        <v>12000</v>
      </c>
      <c r="O701" s="11">
        <v>3000</v>
      </c>
      <c r="P701" s="18">
        <v>44013</v>
      </c>
      <c r="Q701" s="18">
        <v>44196</v>
      </c>
      <c r="R701" s="11" t="s">
        <v>2024</v>
      </c>
      <c r="S701" s="11" t="s">
        <v>2025</v>
      </c>
      <c r="T701" s="12">
        <v>0</v>
      </c>
      <c r="U701" s="23">
        <v>108100000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22">
        <f t="shared" si="10"/>
        <v>108100000</v>
      </c>
      <c r="AK701" s="11"/>
    </row>
    <row r="702" spans="1:37" ht="60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>
        <v>2019520010052</v>
      </c>
      <c r="I702" s="11" t="s">
        <v>2021</v>
      </c>
      <c r="J702" s="11" t="s">
        <v>2020</v>
      </c>
      <c r="K702" s="11"/>
      <c r="L702" s="11"/>
      <c r="M702" s="1" t="s">
        <v>970</v>
      </c>
      <c r="N702" s="1">
        <v>4</v>
      </c>
      <c r="O702" s="11">
        <v>1</v>
      </c>
      <c r="P702" s="18">
        <v>44013</v>
      </c>
      <c r="Q702" s="18">
        <v>44196</v>
      </c>
      <c r="R702" s="11" t="s">
        <v>2027</v>
      </c>
      <c r="S702" s="11" t="s">
        <v>2023</v>
      </c>
      <c r="T702" s="12">
        <v>0</v>
      </c>
      <c r="U702" s="23">
        <v>2300000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22">
        <f t="shared" si="10"/>
        <v>2300000</v>
      </c>
      <c r="AK702" s="11"/>
    </row>
    <row r="703" spans="1:37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1917</v>
      </c>
      <c r="Q703" s="18" t="s">
        <v>1918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22">
        <f t="shared" si="10"/>
        <v>0</v>
      </c>
      <c r="AK703" s="11"/>
    </row>
    <row r="704" spans="1:37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1918</v>
      </c>
      <c r="Q704" s="18" t="s">
        <v>1919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22">
        <f t="shared" si="10"/>
        <v>0</v>
      </c>
      <c r="AK704" s="11"/>
    </row>
    <row r="705" spans="1:37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1919</v>
      </c>
      <c r="Q705" s="18" t="s">
        <v>1920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22">
        <f t="shared" si="10"/>
        <v>0</v>
      </c>
      <c r="AK705" s="11"/>
    </row>
    <row r="706" spans="1:37" ht="45" hidden="1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1920</v>
      </c>
      <c r="Q706" s="18" t="s">
        <v>1921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22">
        <f t="shared" si="10"/>
        <v>0</v>
      </c>
      <c r="AK706" s="11"/>
    </row>
    <row r="707" spans="1:37" ht="60" hidden="1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1921</v>
      </c>
      <c r="Q707" s="18" t="s">
        <v>1922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22">
        <f t="shared" si="10"/>
        <v>0</v>
      </c>
      <c r="AK707" s="11"/>
    </row>
    <row r="708" spans="1:37" ht="45" hidden="1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984</v>
      </c>
      <c r="F708" s="9">
        <v>50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1922</v>
      </c>
      <c r="Q708" s="18" t="s">
        <v>1923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22">
        <f t="shared" si="10"/>
        <v>0</v>
      </c>
      <c r="AK708" s="11"/>
    </row>
    <row r="709" spans="1:37" ht="60" hidden="1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1923</v>
      </c>
      <c r="Q709" s="18" t="s">
        <v>1924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22">
        <f t="shared" si="10"/>
        <v>0</v>
      </c>
      <c r="AK709" s="11"/>
    </row>
    <row r="710" spans="1:37" ht="45" hidden="1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1924</v>
      </c>
      <c r="Q710" s="18" t="s">
        <v>1925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22">
        <f t="shared" si="10"/>
        <v>0</v>
      </c>
      <c r="AK710" s="11"/>
    </row>
    <row r="711" spans="1:37" ht="30" hidden="1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1925</v>
      </c>
      <c r="Q711" s="18" t="s">
        <v>1926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22">
        <f t="shared" si="10"/>
        <v>0</v>
      </c>
      <c r="AK711" s="11"/>
    </row>
    <row r="712" spans="1:37" ht="30" hidden="1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1926</v>
      </c>
      <c r="Q712" s="18" t="s">
        <v>1927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22">
        <f t="shared" si="10"/>
        <v>0</v>
      </c>
      <c r="AK712" s="11"/>
    </row>
    <row r="713" spans="1:37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1927</v>
      </c>
      <c r="Q713" s="18" t="s">
        <v>1928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22">
        <f t="shared" si="10"/>
        <v>0</v>
      </c>
      <c r="AK713" s="11"/>
    </row>
    <row r="714" spans="1:37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1928</v>
      </c>
      <c r="Q714" s="18" t="s">
        <v>1929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22">
        <f t="shared" si="10"/>
        <v>0</v>
      </c>
      <c r="AK714" s="11"/>
    </row>
    <row r="715" spans="1:37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1929</v>
      </c>
      <c r="Q715" s="18" t="s">
        <v>1930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22">
        <f t="shared" ref="AJ715:AJ778" si="11">SUM(T715:AI715)</f>
        <v>0</v>
      </c>
      <c r="AK715" s="11"/>
    </row>
    <row r="716" spans="1:37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1930</v>
      </c>
      <c r="Q716" s="18" t="s">
        <v>1931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12">
        <v>0</v>
      </c>
      <c r="AJ716" s="22">
        <f t="shared" si="11"/>
        <v>0</v>
      </c>
      <c r="AK716" s="11"/>
    </row>
    <row r="717" spans="1:37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1931</v>
      </c>
      <c r="Q717" s="18" t="s">
        <v>1932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22">
        <f t="shared" si="11"/>
        <v>0</v>
      </c>
      <c r="AK717" s="11"/>
    </row>
    <row r="718" spans="1:37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1932</v>
      </c>
      <c r="Q718" s="18" t="s">
        <v>1933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0</v>
      </c>
      <c r="AJ718" s="22">
        <f t="shared" si="11"/>
        <v>0</v>
      </c>
      <c r="AK718" s="11"/>
    </row>
    <row r="719" spans="1:37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1933</v>
      </c>
      <c r="Q719" s="18" t="s">
        <v>1934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22">
        <f t="shared" si="11"/>
        <v>0</v>
      </c>
      <c r="AK719" s="11"/>
    </row>
    <row r="720" spans="1:37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1934</v>
      </c>
      <c r="Q720" s="18" t="s">
        <v>1935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22">
        <f t="shared" si="11"/>
        <v>0</v>
      </c>
      <c r="AK720" s="11"/>
    </row>
    <row r="721" spans="1:37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1935</v>
      </c>
      <c r="Q721" s="18" t="s">
        <v>1936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22">
        <f t="shared" si="11"/>
        <v>0</v>
      </c>
      <c r="AK721" s="11"/>
    </row>
    <row r="722" spans="1:37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1936</v>
      </c>
      <c r="Q722" s="18" t="s">
        <v>1937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22">
        <f t="shared" si="11"/>
        <v>0</v>
      </c>
      <c r="AK722" s="11"/>
    </row>
    <row r="723" spans="1:37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1937</v>
      </c>
      <c r="Q723" s="18" t="s">
        <v>1938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22">
        <f t="shared" si="11"/>
        <v>0</v>
      </c>
      <c r="AK723" s="11"/>
    </row>
    <row r="724" spans="1:37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1938</v>
      </c>
      <c r="Q724" s="18" t="s">
        <v>1939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22">
        <f t="shared" si="11"/>
        <v>0</v>
      </c>
      <c r="AK724" s="11"/>
    </row>
    <row r="725" spans="1:37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1939</v>
      </c>
      <c r="Q725" s="18" t="s">
        <v>1940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22">
        <f t="shared" si="11"/>
        <v>0</v>
      </c>
      <c r="AK725" s="11"/>
    </row>
    <row r="726" spans="1:37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1940</v>
      </c>
      <c r="Q726" s="18" t="s">
        <v>1941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0</v>
      </c>
      <c r="AJ726" s="22">
        <f t="shared" si="11"/>
        <v>0</v>
      </c>
      <c r="AK726" s="11"/>
    </row>
    <row r="727" spans="1:37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1941</v>
      </c>
      <c r="Q727" s="18" t="s">
        <v>1942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22">
        <f t="shared" si="11"/>
        <v>0</v>
      </c>
      <c r="AK727" s="11"/>
    </row>
    <row r="728" spans="1:37" ht="30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1942</v>
      </c>
      <c r="Q728" s="18" t="s">
        <v>1943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0</v>
      </c>
      <c r="AJ728" s="22">
        <f t="shared" si="11"/>
        <v>0</v>
      </c>
      <c r="AK728" s="11"/>
    </row>
    <row r="729" spans="1:37" ht="30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1943</v>
      </c>
      <c r="Q729" s="18" t="s">
        <v>1944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22">
        <f t="shared" si="11"/>
        <v>0</v>
      </c>
      <c r="AK729" s="11"/>
    </row>
    <row r="730" spans="1:37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1944</v>
      </c>
      <c r="Q730" s="18" t="s">
        <v>1945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22">
        <f t="shared" si="11"/>
        <v>0</v>
      </c>
      <c r="AK730" s="11"/>
    </row>
    <row r="731" spans="1:37" ht="30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1945</v>
      </c>
      <c r="Q731" s="18" t="s">
        <v>1946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22">
        <f t="shared" si="11"/>
        <v>0</v>
      </c>
      <c r="AK731" s="11"/>
    </row>
    <row r="732" spans="1:37" ht="30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1946</v>
      </c>
      <c r="Q732" s="18" t="s">
        <v>1947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22">
        <f t="shared" si="11"/>
        <v>0</v>
      </c>
      <c r="AK732" s="11"/>
    </row>
    <row r="733" spans="1:37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1947</v>
      </c>
      <c r="Q733" s="18" t="s">
        <v>1948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22">
        <f t="shared" si="11"/>
        <v>0</v>
      </c>
      <c r="AK733" s="11"/>
    </row>
    <row r="734" spans="1:37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1948</v>
      </c>
      <c r="Q734" s="18" t="s">
        <v>1949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22">
        <f t="shared" si="11"/>
        <v>0</v>
      </c>
      <c r="AK734" s="11"/>
    </row>
    <row r="735" spans="1:37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1949</v>
      </c>
      <c r="Q735" s="18" t="s">
        <v>1950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22">
        <f t="shared" si="11"/>
        <v>0</v>
      </c>
      <c r="AK735" s="11"/>
    </row>
    <row r="736" spans="1:37" ht="45" hidden="1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1950</v>
      </c>
      <c r="Q736" s="18" t="s">
        <v>1951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0</v>
      </c>
      <c r="AJ736" s="22">
        <f t="shared" si="11"/>
        <v>0</v>
      </c>
      <c r="AK736" s="11"/>
    </row>
    <row r="737" spans="1:37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1951</v>
      </c>
      <c r="Q737" s="18" t="s">
        <v>1952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22">
        <f t="shared" si="11"/>
        <v>0</v>
      </c>
      <c r="AK737" s="11"/>
    </row>
    <row r="738" spans="1:37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1952</v>
      </c>
      <c r="Q738" s="18" t="s">
        <v>1953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0</v>
      </c>
      <c r="AJ738" s="22">
        <f t="shared" si="11"/>
        <v>0</v>
      </c>
      <c r="AK738" s="11"/>
    </row>
    <row r="739" spans="1:37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1953</v>
      </c>
      <c r="Q739" s="18" t="s">
        <v>1954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0</v>
      </c>
      <c r="AJ739" s="22">
        <f t="shared" si="11"/>
        <v>0</v>
      </c>
      <c r="AK739" s="11"/>
    </row>
    <row r="740" spans="1:37" ht="45" hidden="1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1954</v>
      </c>
      <c r="Q740" s="18" t="s">
        <v>1955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22">
        <f t="shared" si="11"/>
        <v>0</v>
      </c>
      <c r="AK740" s="11"/>
    </row>
    <row r="741" spans="1:37" ht="45" hidden="1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1955</v>
      </c>
      <c r="Q741" s="18" t="s">
        <v>1956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0</v>
      </c>
      <c r="AJ741" s="22">
        <f t="shared" si="11"/>
        <v>0</v>
      </c>
      <c r="AK741" s="11"/>
    </row>
    <row r="742" spans="1:37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1956</v>
      </c>
      <c r="Q742" s="18" t="s">
        <v>1957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22">
        <f t="shared" si="11"/>
        <v>0</v>
      </c>
      <c r="AK742" s="11"/>
    </row>
    <row r="743" spans="1:37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1957</v>
      </c>
      <c r="Q743" s="18" t="s">
        <v>1958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0</v>
      </c>
      <c r="AJ743" s="22">
        <f t="shared" si="11"/>
        <v>0</v>
      </c>
      <c r="AK743" s="11"/>
    </row>
    <row r="744" spans="1:37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1958</v>
      </c>
      <c r="Q744" s="18" t="s">
        <v>1959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0</v>
      </c>
      <c r="AJ744" s="22">
        <f t="shared" si="11"/>
        <v>0</v>
      </c>
      <c r="AK744" s="11"/>
    </row>
    <row r="745" spans="1:37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1959</v>
      </c>
      <c r="Q745" s="18" t="s">
        <v>1960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22">
        <f t="shared" si="11"/>
        <v>0</v>
      </c>
      <c r="AK745" s="11"/>
    </row>
    <row r="746" spans="1:37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1960</v>
      </c>
      <c r="Q746" s="18" t="s">
        <v>1961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22">
        <f t="shared" si="11"/>
        <v>0</v>
      </c>
      <c r="AK746" s="11"/>
    </row>
    <row r="747" spans="1:37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1961</v>
      </c>
      <c r="Q747" s="18" t="s">
        <v>1962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0</v>
      </c>
      <c r="AJ747" s="22">
        <f t="shared" si="11"/>
        <v>0</v>
      </c>
      <c r="AK747" s="11"/>
    </row>
    <row r="748" spans="1:37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1962</v>
      </c>
      <c r="Q748" s="18" t="s">
        <v>1963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22">
        <f t="shared" si="11"/>
        <v>0</v>
      </c>
      <c r="AK748" s="11"/>
    </row>
    <row r="749" spans="1:37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1963</v>
      </c>
      <c r="Q749" s="18" t="s">
        <v>1964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22">
        <f t="shared" si="11"/>
        <v>0</v>
      </c>
      <c r="AK749" s="11"/>
    </row>
    <row r="750" spans="1:37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1964</v>
      </c>
      <c r="Q750" s="18" t="s">
        <v>1965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22">
        <f t="shared" si="11"/>
        <v>0</v>
      </c>
      <c r="AK750" s="11"/>
    </row>
    <row r="751" spans="1:37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1965</v>
      </c>
      <c r="Q751" s="18" t="s">
        <v>1966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22">
        <f t="shared" si="11"/>
        <v>0</v>
      </c>
      <c r="AK751" s="11"/>
    </row>
    <row r="752" spans="1:37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1966</v>
      </c>
      <c r="Q752" s="18" t="s">
        <v>1967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22">
        <f t="shared" si="11"/>
        <v>0</v>
      </c>
      <c r="AK752" s="11"/>
    </row>
    <row r="753" spans="1:37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1967</v>
      </c>
      <c r="Q753" s="18" t="s">
        <v>1968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0</v>
      </c>
      <c r="AJ753" s="22">
        <f t="shared" si="11"/>
        <v>0</v>
      </c>
      <c r="AK753" s="11"/>
    </row>
    <row r="754" spans="1:37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1968</v>
      </c>
      <c r="Q754" s="18" t="s">
        <v>1969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22">
        <f t="shared" si="11"/>
        <v>0</v>
      </c>
      <c r="AK754" s="11"/>
    </row>
    <row r="755" spans="1:37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1969</v>
      </c>
      <c r="Q755" s="18" t="s">
        <v>1970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22">
        <f t="shared" si="11"/>
        <v>0</v>
      </c>
      <c r="AK755" s="11"/>
    </row>
    <row r="756" spans="1:37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1970</v>
      </c>
      <c r="Q756" s="18" t="s">
        <v>1971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22">
        <f t="shared" si="11"/>
        <v>0</v>
      </c>
      <c r="AK756" s="11"/>
    </row>
    <row r="757" spans="1:37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1971</v>
      </c>
      <c r="Q757" s="18" t="s">
        <v>1972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22">
        <f t="shared" si="11"/>
        <v>0</v>
      </c>
      <c r="AK757" s="11"/>
    </row>
    <row r="758" spans="1:37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1972</v>
      </c>
      <c r="Q758" s="18" t="s">
        <v>1973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22">
        <f t="shared" si="11"/>
        <v>0</v>
      </c>
      <c r="AK758" s="11"/>
    </row>
    <row r="759" spans="1:37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1973</v>
      </c>
      <c r="Q759" s="18" t="s">
        <v>1974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22">
        <f t="shared" si="11"/>
        <v>0</v>
      </c>
      <c r="AK759" s="11"/>
    </row>
    <row r="760" spans="1:37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1974</v>
      </c>
      <c r="Q760" s="18" t="s">
        <v>1975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22">
        <f t="shared" si="11"/>
        <v>0</v>
      </c>
      <c r="AK760" s="11"/>
    </row>
    <row r="761" spans="1:37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1975</v>
      </c>
      <c r="Q761" s="18" t="s">
        <v>1976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22">
        <f t="shared" si="11"/>
        <v>0</v>
      </c>
      <c r="AK761" s="11"/>
    </row>
    <row r="762" spans="1:37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1976</v>
      </c>
      <c r="Q762" s="18" t="s">
        <v>1977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22">
        <f t="shared" si="11"/>
        <v>0</v>
      </c>
      <c r="AK762" s="11"/>
    </row>
    <row r="763" spans="1:37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1977</v>
      </c>
      <c r="Q763" s="18" t="s">
        <v>1978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0</v>
      </c>
      <c r="AJ763" s="22">
        <f t="shared" si="11"/>
        <v>0</v>
      </c>
      <c r="AK763" s="11"/>
    </row>
    <row r="764" spans="1:37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1978</v>
      </c>
      <c r="Q764" s="18" t="s">
        <v>1979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22">
        <f t="shared" si="11"/>
        <v>0</v>
      </c>
      <c r="AK764" s="11"/>
    </row>
    <row r="765" spans="1:37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1979</v>
      </c>
      <c r="Q765" s="18" t="s">
        <v>1980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22">
        <f t="shared" si="11"/>
        <v>0</v>
      </c>
      <c r="AK765" s="11"/>
    </row>
    <row r="766" spans="1:37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1980</v>
      </c>
      <c r="Q766" s="18" t="s">
        <v>1981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22">
        <f t="shared" si="11"/>
        <v>0</v>
      </c>
      <c r="AK766" s="11"/>
    </row>
    <row r="767" spans="1:37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1981</v>
      </c>
      <c r="Q767" s="18" t="s">
        <v>1982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22">
        <f t="shared" si="11"/>
        <v>0</v>
      </c>
      <c r="AK767" s="11"/>
    </row>
    <row r="768" spans="1:37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1982</v>
      </c>
      <c r="Q768" s="18" t="s">
        <v>1983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22">
        <f t="shared" si="11"/>
        <v>0</v>
      </c>
      <c r="AK768" s="11"/>
    </row>
    <row r="769" spans="1:37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1983</v>
      </c>
      <c r="Q769" s="18" t="s">
        <v>1984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22">
        <f t="shared" si="11"/>
        <v>0</v>
      </c>
      <c r="AK769" s="11"/>
    </row>
    <row r="770" spans="1:37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1984</v>
      </c>
      <c r="Q770" s="18" t="s">
        <v>1985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22">
        <f t="shared" si="11"/>
        <v>0</v>
      </c>
      <c r="AK770" s="11"/>
    </row>
    <row r="771" spans="1:37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1985</v>
      </c>
      <c r="Q771" s="18" t="s">
        <v>1986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22">
        <f t="shared" si="11"/>
        <v>0</v>
      </c>
      <c r="AK771" s="11"/>
    </row>
    <row r="772" spans="1:37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1986</v>
      </c>
      <c r="Q772" s="18" t="s">
        <v>1987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22">
        <f t="shared" si="11"/>
        <v>0</v>
      </c>
      <c r="AK772" s="11"/>
    </row>
    <row r="773" spans="1:37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1987</v>
      </c>
      <c r="Q773" s="18" t="s">
        <v>1988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22">
        <f t="shared" si="11"/>
        <v>0</v>
      </c>
      <c r="AK773" s="11"/>
    </row>
    <row r="774" spans="1:37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1988</v>
      </c>
      <c r="Q774" s="18" t="s">
        <v>1989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22">
        <f t="shared" si="11"/>
        <v>0</v>
      </c>
      <c r="AK774" s="11"/>
    </row>
    <row r="775" spans="1:37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1989</v>
      </c>
      <c r="Q775" s="18" t="s">
        <v>1990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12">
        <v>0</v>
      </c>
      <c r="AJ775" s="22">
        <f t="shared" si="11"/>
        <v>0</v>
      </c>
      <c r="AK775" s="11"/>
    </row>
    <row r="776" spans="1:37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1990</v>
      </c>
      <c r="Q776" s="18" t="s">
        <v>1991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0</v>
      </c>
      <c r="AJ776" s="22">
        <f t="shared" si="11"/>
        <v>0</v>
      </c>
      <c r="AK776" s="11"/>
    </row>
    <row r="777" spans="1:37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1991</v>
      </c>
      <c r="Q777" s="18" t="s">
        <v>1992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0</v>
      </c>
      <c r="AJ777" s="22">
        <f t="shared" si="11"/>
        <v>0</v>
      </c>
      <c r="AK777" s="11"/>
    </row>
    <row r="778" spans="1:37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1992</v>
      </c>
      <c r="Q778" s="18" t="s">
        <v>1993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12">
        <v>0</v>
      </c>
      <c r="AJ778" s="22">
        <f t="shared" si="11"/>
        <v>0</v>
      </c>
      <c r="AK778" s="11"/>
    </row>
    <row r="779" spans="1:37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1993</v>
      </c>
      <c r="Q779" s="18" t="s">
        <v>1994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12">
        <v>0</v>
      </c>
      <c r="AJ779" s="22">
        <f t="shared" ref="AJ779:AJ796" si="12">SUM(T779:AI779)</f>
        <v>0</v>
      </c>
      <c r="AK779" s="11"/>
    </row>
    <row r="780" spans="1:37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1994</v>
      </c>
      <c r="Q780" s="18" t="s">
        <v>1995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22">
        <f t="shared" si="12"/>
        <v>0</v>
      </c>
      <c r="AK780" s="11"/>
    </row>
    <row r="781" spans="1:37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1995</v>
      </c>
      <c r="Q781" s="18" t="s">
        <v>1996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22">
        <f t="shared" si="12"/>
        <v>0</v>
      </c>
      <c r="AK781" s="11"/>
    </row>
    <row r="782" spans="1:37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1996</v>
      </c>
      <c r="Q782" s="18" t="s">
        <v>1997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22">
        <f t="shared" si="12"/>
        <v>0</v>
      </c>
      <c r="AK782" s="11"/>
    </row>
    <row r="783" spans="1:37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1997</v>
      </c>
      <c r="Q783" s="18" t="s">
        <v>1998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0</v>
      </c>
      <c r="AJ783" s="22">
        <f t="shared" si="12"/>
        <v>0</v>
      </c>
      <c r="AK783" s="11"/>
    </row>
    <row r="784" spans="1:37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1998</v>
      </c>
      <c r="Q784" s="18" t="s">
        <v>1999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0</v>
      </c>
      <c r="AJ784" s="22">
        <f t="shared" si="12"/>
        <v>0</v>
      </c>
      <c r="AK784" s="11"/>
    </row>
    <row r="785" spans="1:37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1999</v>
      </c>
      <c r="Q785" s="18" t="s">
        <v>2000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12">
        <v>0</v>
      </c>
      <c r="AJ785" s="22">
        <f t="shared" si="12"/>
        <v>0</v>
      </c>
      <c r="AK785" s="11"/>
    </row>
    <row r="786" spans="1:37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2000</v>
      </c>
      <c r="Q786" s="18" t="s">
        <v>2001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</v>
      </c>
      <c r="AJ786" s="22">
        <f t="shared" si="12"/>
        <v>0</v>
      </c>
      <c r="AK786" s="11"/>
    </row>
    <row r="787" spans="1:37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2001</v>
      </c>
      <c r="Q787" s="18" t="s">
        <v>2002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0</v>
      </c>
      <c r="AJ787" s="22">
        <f t="shared" si="12"/>
        <v>0</v>
      </c>
      <c r="AK787" s="11"/>
    </row>
    <row r="788" spans="1:37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2002</v>
      </c>
      <c r="Q788" s="18" t="s">
        <v>2003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22">
        <f t="shared" si="12"/>
        <v>0</v>
      </c>
      <c r="AK788" s="11"/>
    </row>
    <row r="789" spans="1:37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2003</v>
      </c>
      <c r="Q789" s="18" t="s">
        <v>2004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0</v>
      </c>
      <c r="AJ789" s="22">
        <f t="shared" si="12"/>
        <v>0</v>
      </c>
      <c r="AK789" s="11"/>
    </row>
    <row r="790" spans="1:37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2004</v>
      </c>
      <c r="Q790" s="18" t="s">
        <v>2005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12">
        <v>0</v>
      </c>
      <c r="AJ790" s="22">
        <f t="shared" si="12"/>
        <v>0</v>
      </c>
      <c r="AK790" s="11"/>
    </row>
    <row r="791" spans="1:37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2005</v>
      </c>
      <c r="Q791" s="18" t="s">
        <v>2006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22">
        <f t="shared" si="12"/>
        <v>0</v>
      </c>
      <c r="AK791" s="11"/>
    </row>
    <row r="792" spans="1:37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2006</v>
      </c>
      <c r="Q792" s="18" t="s">
        <v>2007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22">
        <f t="shared" si="12"/>
        <v>0</v>
      </c>
      <c r="AK792" s="11"/>
    </row>
    <row r="793" spans="1:37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2007</v>
      </c>
      <c r="Q793" s="18" t="s">
        <v>2008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0</v>
      </c>
      <c r="AJ793" s="22">
        <f t="shared" si="12"/>
        <v>0</v>
      </c>
      <c r="AK793" s="11"/>
    </row>
    <row r="794" spans="1:37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2008</v>
      </c>
      <c r="Q794" s="18" t="s">
        <v>2009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22">
        <f t="shared" si="12"/>
        <v>0</v>
      </c>
      <c r="AK794" s="11"/>
    </row>
    <row r="795" spans="1:37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2009</v>
      </c>
      <c r="Q795" s="18" t="s">
        <v>2010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0</v>
      </c>
      <c r="AJ795" s="22">
        <f t="shared" si="12"/>
        <v>0</v>
      </c>
      <c r="AK795" s="11"/>
    </row>
    <row r="796" spans="1:37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2010</v>
      </c>
      <c r="Q796" s="18" t="s">
        <v>2011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22">
        <f t="shared" si="12"/>
        <v>0</v>
      </c>
      <c r="AK796" s="11"/>
    </row>
  </sheetData>
  <sheetProtection password="8956" sheet="1" objects="1" scenarios="1" autoFilter="0"/>
  <autoFilter ref="A9:AK796" xr:uid="{00000000-0009-0000-0000-000000000000}">
    <filterColumn colId="0">
      <filters>
        <filter val="Gerencia Pública"/>
      </filters>
    </filterColumn>
    <filterColumn colId="1">
      <filters>
        <filter val="Secretaría de Hacienda"/>
        <filter val="SGAM Secretaría de Hacienda Municipal - SHM"/>
      </filters>
    </filterColumn>
  </autoFilter>
  <mergeCells count="18">
    <mergeCell ref="M4:U4"/>
    <mergeCell ref="V4:AD4"/>
    <mergeCell ref="B2:AK2"/>
    <mergeCell ref="B3:AK3"/>
    <mergeCell ref="A1:A4"/>
    <mergeCell ref="B4:L4"/>
    <mergeCell ref="B1:AK1"/>
    <mergeCell ref="AE4:AK4"/>
    <mergeCell ref="T8:AK8"/>
    <mergeCell ref="A5:B5"/>
    <mergeCell ref="C5:I5"/>
    <mergeCell ref="A6:B6"/>
    <mergeCell ref="C6:I6"/>
    <mergeCell ref="A8:G8"/>
    <mergeCell ref="H8:J8"/>
    <mergeCell ref="K8:L8"/>
    <mergeCell ref="M8:O8"/>
    <mergeCell ref="P8:S8"/>
  </mergeCells>
  <dataValidations count="1">
    <dataValidation type="list" allowBlank="1" showInputMessage="1" showErrorMessage="1" sqref="C6:I6" xr:uid="{00000000-0002-0000-0000-000000000000}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Betty Bastidas</cp:lastModifiedBy>
  <cp:lastPrinted>2020-06-23T23:19:07Z</cp:lastPrinted>
  <dcterms:created xsi:type="dcterms:W3CDTF">2020-06-17T14:55:48Z</dcterms:created>
  <dcterms:modified xsi:type="dcterms:W3CDTF">2020-07-24T15:36:42Z</dcterms:modified>
</cp:coreProperties>
</file>