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-120" yWindow="-120" windowWidth="20730" windowHeight="110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F70" i="2"/>
  <c r="AF71" i="2"/>
  <c r="AF72" i="2"/>
  <c r="AF73" i="2"/>
  <c r="AF74" i="2"/>
  <c r="AZ74" i="2" s="1"/>
  <c r="AF75" i="2"/>
  <c r="AZ75" i="2" s="1"/>
  <c r="AF76" i="2"/>
  <c r="AZ76" i="2" s="1"/>
  <c r="AF77" i="2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F87" i="2"/>
  <c r="AF88" i="2"/>
  <c r="AF89" i="2"/>
  <c r="AF90" i="2"/>
  <c r="AF91" i="2"/>
  <c r="AZ91" i="2" s="1"/>
  <c r="AF92" i="2"/>
  <c r="AZ92" i="2" s="1"/>
  <c r="AF93" i="2"/>
  <c r="AZ93" i="2" s="1"/>
  <c r="AF94" i="2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720" i="2" l="1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96" i="2"/>
  <c r="AZ488" i="2"/>
  <c r="AZ480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86" i="2"/>
  <c r="AZ94" i="2"/>
  <c r="AZ77" i="2"/>
  <c r="AZ69" i="2"/>
  <c r="AZ52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<sst xmlns="http://schemas.openxmlformats.org/spreadsheetml/2006/main" count="7350" uniqueCount="2201">
  <si>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</si>
  <si>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</si>
  <si>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</si>
  <si>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</si>
  <si>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</si>
  <si>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</si>
  <si>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</si>
  <si>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</si>
  <si>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</si>
  <si>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</si>
  <si>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</si>
  <si>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</si>
  <si>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</si>
  <si>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</si>
  <si>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</si>
  <si>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</si>
  <si>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</si>
  <si>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</si>
  <si>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</si>
  <si>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</si>
  <si>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</si>
  <si>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</si>
  <si>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</si>
  <si>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</si>
  <si>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</si>
  <si>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</si>
  <si>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</si>
  <si>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</si>
  <si>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</si>
  <si>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</si>
  <si>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</si>
  <si>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</si>
  <si>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</si>
  <si>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</si>
  <si>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</si>
  <si>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</si>
  <si>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</si>
  <si>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</si>
  <si>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</si>
  <si>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</si>
  <si>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</si>
  <si>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</si>
  <si>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</si>
  <si>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</si>
  <si>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</si>
  <si>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</si>
  <si>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</si>
  <si>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</si>
  <si>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</si>
  <si>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</si>
  <si>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</si>
  <si>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</si>
  <si>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</si>
  <si>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</si>
  <si>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</si>
  <si>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</si>
  <si>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</si>
  <si>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</si>
  <si>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</si>
  <si>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</si>
  <si>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</si>
  <si>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</si>
  <si>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</si>
  <si>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</si>
  <si>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</si>
  <si>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</si>
  <si>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</si>
  <si>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</si>
  <si>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</si>
  <si>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</si>
  <si>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</si>
  <si>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</si>
  <si>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</si>
  <si>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</si>
  <si>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</si>
  <si>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</si>
  <si>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</si>
  <si>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</si>
  <si>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</si>
  <si>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</si>
  <si>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</si>
  <si>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</si>
  <si>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</si>
  <si>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</si>
  <si>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</si>
  <si>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</si>
  <si>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</si>
  <si>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</si>
  <si>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</si>
  <si>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</si>
  <si>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</si>
  <si>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</si>
  <si>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</si>
  <si>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</si>
  <si>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</si>
  <si>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</si>
  <si>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</si>
  <si>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</si>
  <si>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</si>
  <si>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</si>
  <si>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</si>
  <si>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</si>
  <si>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</si>
  <si>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</si>
  <si>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</si>
  <si>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</si>
  <si>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</si>
  <si>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</si>
  <si>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</si>
  <si>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</si>
  <si>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</si>
  <si>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</si>
  <si>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</si>
  <si>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</si>
  <si>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</si>
  <si>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</si>
  <si>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</si>
  <si>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</si>
  <si>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</si>
  <si>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</si>
  <si>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</si>
  <si>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</si>
  <si>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</si>
  <si>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</si>
  <si>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</si>
  <si>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</si>
  <si>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</si>
  <si>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</si>
  <si>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</si>
  <si>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</si>
  <si>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</si>
  <si>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</si>
  <si>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</si>
  <si>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</si>
  <si>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</si>
  <si>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</si>
  <si>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</si>
  <si>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</si>
  <si>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</si>
  <si>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</si>
  <si>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</si>
  <si>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</si>
  <si>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</si>
  <si>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</si>
  <si>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</si>
  <si>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</si>
  <si>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</si>
  <si>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</si>
  <si>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</si>
  <si>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</si>
  <si>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</si>
  <si>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</si>
  <si>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</si>
  <si>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</si>
  <si>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</si>
  <si>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</si>
  <si>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</si>
  <si>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</si>
  <si>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</si>
  <si>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</si>
  <si>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</si>
  <si>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</si>
  <si>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</si>
  <si>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</si>
  <si>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</si>
  <si>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</si>
  <si>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</si>
  <si>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</si>
  <si>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</si>
  <si>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</si>
  <si>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</si>
  <si>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</si>
  <si>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</si>
  <si>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</si>
  <si>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</si>
  <si>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</si>
  <si>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</si>
  <si>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</si>
  <si>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</si>
  <si>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</si>
  <si>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</si>
  <si>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</si>
  <si>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</si>
  <si>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</si>
  <si>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</si>
  <si>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</si>
  <si>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</si>
  <si>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</si>
  <si>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</si>
  <si>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</si>
  <si>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</si>
  <si>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</si>
  <si>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</si>
  <si>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</si>
  <si>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</si>
  <si>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</si>
  <si>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</si>
  <si>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</si>
  <si>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</si>
  <si>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</si>
  <si>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</si>
  <si>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</si>
  <si>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</si>
  <si>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</si>
  <si>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</si>
  <si>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</si>
  <si>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</si>
  <si>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</si>
  <si>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</si>
  <si>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</si>
  <si>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</si>
  <si>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</si>
  <si>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</si>
  <si>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</si>
  <si>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</si>
  <si>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</si>
  <si>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</si>
  <si>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</si>
  <si>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</si>
  <si>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</si>
  <si>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</si>
  <si>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</si>
  <si>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</si>
  <si>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</si>
  <si>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</si>
  <si>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</si>
  <si>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</si>
  <si>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</si>
  <si>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</si>
  <si>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</si>
  <si>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</si>
  <si>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</si>
  <si>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</si>
  <si>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</si>
  <si>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</si>
  <si>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</si>
  <si>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</si>
  <si>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</si>
  <si>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</si>
  <si>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</si>
  <si>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</si>
  <si>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</si>
  <si>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</si>
  <si>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</si>
  <si>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</si>
  <si>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</si>
  <si>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</si>
  <si>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</si>
  <si>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</si>
  <si>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</si>
  <si>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</si>
  <si>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</si>
  <si>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</si>
  <si>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</si>
  <si>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</si>
  <si>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</si>
  <si>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</si>
  <si>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</si>
  <si>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</si>
  <si>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</si>
  <si>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</si>
  <si>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</si>
  <si>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</si>
  <si>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</si>
  <si>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</si>
  <si>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</si>
  <si>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</si>
  <si>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</si>
  <si>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</si>
  <si>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</si>
  <si>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</si>
  <si>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</si>
  <si>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</si>
  <si>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</si>
  <si>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</si>
  <si>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</si>
  <si>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</si>
  <si>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</si>
  <si>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</si>
  <si>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</si>
  <si>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</si>
  <si>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</si>
  <si>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</si>
  <si>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</si>
  <si>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</si>
  <si>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</si>
  <si>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</si>
  <si>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</si>
  <si>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</si>
  <si>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</si>
  <si>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</si>
  <si>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</si>
  <si>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</si>
  <si>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</si>
  <si>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</si>
  <si>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</si>
  <si>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</si>
  <si>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</si>
  <si>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</si>
  <si>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</si>
  <si>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</si>
  <si>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</si>
  <si>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</si>
  <si>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</si>
  <si>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</si>
  <si>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</si>
  <si>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</si>
  <si>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</si>
  <si>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</si>
  <si>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</si>
  <si>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</si>
  <si>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</si>
  <si>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</si>
  <si>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</si>
  <si>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</si>
  <si>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</si>
  <si>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</si>
  <si>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</si>
  <si>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</si>
  <si>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</si>
  <si>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</si>
  <si>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</si>
  <si>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</si>
  <si>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</si>
  <si>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</si>
  <si>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</si>
  <si>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</si>
  <si>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</si>
  <si>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</si>
  <si>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</si>
  <si>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</si>
  <si>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</si>
  <si>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</si>
  <si>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</si>
  <si>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</si>
  <si>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</si>
  <si>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</si>
  <si>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</si>
  <si>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</si>
  <si>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</si>
  <si>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</si>
  <si>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</si>
  <si>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</si>
  <si>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</si>
  <si>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</si>
  <si>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</si>
  <si>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</si>
  <si>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</si>
  <si>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</si>
  <si>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</si>
  <si>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</si>
  <si>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</si>
  <si>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</si>
  <si>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</si>
  <si>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</si>
  <si>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</si>
  <si>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</si>
  <si>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</si>
  <si>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</si>
  <si>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</si>
  <si>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</si>
  <si>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</si>
  <si>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</si>
  <si>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</si>
  <si>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</si>
  <si>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</si>
  <si>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</si>
  <si>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</si>
  <si>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</si>
  <si>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</si>
  <si>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</si>
  <si>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</si>
  <si>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</si>
  <si>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</si>
  <si>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</si>
  <si>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</si>
  <si>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</si>
  <si>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</si>
  <si>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</si>
  <si>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</si>
  <si>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</si>
  <si>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</si>
  <si>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</si>
  <si>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</si>
  <si>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</si>
  <si>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</si>
  <si>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</si>
  <si>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</si>
  <si>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</si>
  <si>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</si>
  <si>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</si>
  <si>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</si>
  <si>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</si>
  <si>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</si>
  <si>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</si>
  <si>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</si>
  <si>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</si>
  <si>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</si>
  <si>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</si>
  <si>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</si>
  <si>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</si>
  <si>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</si>
  <si>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</si>
  <si>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</si>
  <si>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</si>
  <si>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</si>
  <si>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</si>
  <si>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</si>
  <si>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</si>
  <si>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</si>
  <si>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</si>
  <si>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</si>
  <si>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</si>
  <si>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</si>
  <si>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</si>
  <si>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</si>
  <si>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</si>
  <si>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</si>
  <si>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</si>
  <si>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</si>
  <si>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</si>
  <si>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</si>
  <si>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</si>
  <si>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</si>
  <si>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</si>
  <si>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</si>
  <si>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</si>
  <si>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</si>
  <si>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</si>
  <si>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</si>
  <si>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</si>
  <si>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</si>
  <si>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</si>
  <si>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</si>
  <si>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</si>
  <si>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</si>
  <si>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</si>
  <si>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</si>
  <si>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</si>
  <si>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</si>
  <si>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</si>
  <si>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</si>
  <si>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</si>
  <si>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</si>
  <si>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</si>
  <si>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</si>
  <si>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</si>
  <si>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</si>
  <si>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</si>
  <si>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</si>
  <si>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</si>
  <si>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</si>
  <si>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</si>
  <si>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</si>
  <si>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</si>
  <si>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</si>
  <si>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</si>
  <si>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</si>
  <si>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</si>
  <si>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</si>
  <si>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</si>
  <si>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</si>
  <si>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</si>
  <si>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</si>
  <si>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</si>
  <si>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</si>
  <si>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</si>
  <si>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</si>
  <si>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</si>
  <si>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</si>
  <si>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</si>
  <si>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</si>
  <si>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</si>
  <si>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</si>
  <si>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</si>
  <si>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</si>
  <si>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</si>
  <si>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</si>
  <si>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</si>
  <si>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</si>
  <si>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</si>
  <si>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</si>
  <si>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</si>
  <si>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</si>
  <si>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</si>
  <si>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</si>
  <si>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</si>
  <si>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</si>
  <si>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</si>
  <si>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</si>
  <si>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</si>
  <si>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</si>
  <si>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</si>
  <si>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</si>
  <si>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</si>
  <si>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</si>
  <si>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</si>
  <si>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</si>
  <si>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</si>
  <si>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</si>
  <si>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</si>
  <si>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</si>
  <si>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</si>
  <si>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</si>
  <si>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</si>
  <si>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</si>
  <si>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</si>
  <si>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</si>
  <si>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</si>
  <si>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</si>
  <si>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</si>
  <si>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</si>
  <si>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</si>
  <si>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</si>
  <si>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</si>
  <si>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</si>
  <si>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</si>
  <si>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</si>
  <si>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</si>
  <si>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</si>
  <si>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</si>
  <si>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</si>
  <si>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</si>
  <si>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</si>
  <si>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</si>
  <si>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</si>
  <si>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</si>
  <si>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</si>
  <si>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</si>
  <si>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</si>
  <si>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</si>
  <si>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</si>
  <si>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</si>
  <si>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</si>
  <si>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</si>
  <si>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</si>
  <si>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</si>
  <si>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</si>
  <si>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</si>
  <si>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</si>
  <si>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</si>
  <si>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</si>
  <si>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</si>
  <si>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</si>
  <si>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</si>
  <si>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</si>
  <si>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</si>
  <si>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</si>
  <si>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</si>
  <si>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</si>
  <si>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</si>
  <si>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</si>
  <si>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</si>
  <si>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</si>
  <si>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</si>
  <si>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</si>
  <si>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</si>
  <si>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</si>
  <si>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</si>
  <si>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</si>
  <si>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</si>
  <si>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</si>
  <si>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</si>
  <si>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</si>
  <si>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</si>
  <si>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</si>
  <si>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</si>
  <si>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</si>
  <si>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</si>
  <si>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</si>
  <si>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</si>
  <si>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</si>
  <si>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</si>
  <si>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</si>
  <si>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</si>
  <si>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</si>
  <si>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</si>
  <si>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</si>
  <si>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</si>
  <si>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</si>
  <si>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</si>
  <si>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</si>
  <si>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</si>
  <si>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</si>
  <si>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</si>
  <si>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</si>
  <si>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</si>
  <si>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</si>
  <si>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</si>
  <si>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</si>
  <si>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</si>
  <si>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</si>
  <si>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</si>
  <si>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</si>
  <si>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</si>
  <si>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</si>
  <si>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</si>
  <si>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</si>
  <si>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</si>
  <si>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</si>
  <si>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</si>
  <si>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</si>
  <si>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</si>
  <si>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</si>
  <si>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</si>
  <si>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</si>
  <si>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</si>
  <si>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</si>
  <si>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</si>
  <si>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</si>
  <si>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</si>
  <si>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</si>
  <si>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</si>
  <si>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</si>
  <si>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</si>
  <si>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</si>
  <si>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</si>
  <si>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</si>
  <si>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</si>
  <si>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</si>
  <si>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</si>
  <si>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</si>
  <si>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</si>
  <si>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</si>
  <si>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</si>
  <si>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</si>
  <si>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</si>
  <si>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</si>
  <si>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</si>
  <si>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</si>
  <si>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</si>
  <si>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</si>
  <si>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</si>
  <si>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</si>
  <si>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</si>
  <si>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</si>
  <si>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</si>
  <si>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</si>
  <si>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</si>
  <si>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</si>
  <si>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</si>
  <si>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</si>
  <si>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</si>
  <si>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</si>
  <si>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</si>
  <si>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</si>
  <si>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</si>
  <si>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</si>
  <si>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</si>
  <si>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</si>
  <si>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</si>
  <si>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</si>
  <si>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</si>
  <si>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</si>
  <si>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</si>
  <si>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</si>
  <si>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</si>
  <si>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</si>
  <si>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</si>
  <si>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</si>
  <si>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</si>
  <si>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</si>
  <si>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</si>
  <si>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</si>
  <si>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</si>
  <si>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</si>
  <si>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</si>
  <si>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</si>
  <si>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</si>
  <si>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</si>
  <si>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</si>
  <si>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</si>
  <si>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</si>
  <si>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</si>
  <si>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</si>
  <si>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</si>
  <si>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</si>
  <si>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</si>
  <si>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</si>
  <si>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</si>
  <si>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</si>
  <si>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</si>
  <si>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</si>
  <si>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</si>
  <si>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</si>
  <si>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</si>
  <si>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</si>
  <si>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</si>
  <si>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</si>
  <si>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</si>
  <si>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</si>
  <si>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</si>
  <si>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</si>
  <si>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</si>
  <si>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</si>
  <si>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</si>
  <si>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</si>
  <si>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</si>
  <si>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</si>
  <si>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</si>
  <si>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</si>
  <si>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</si>
  <si>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</si>
  <si>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</si>
  <si>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</si>
  <si>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</si>
  <si>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</si>
  <si>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</si>
  <si>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</si>
  <si>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</si>
  <si>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</si>
  <si>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</si>
  <si>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</si>
  <si>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</si>
  <si>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</si>
  <si>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</si>
  <si>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</si>
  <si>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</si>
  <si>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</si>
  <si>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</si>
  <si>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</si>
  <si>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</si>
  <si>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</si>
  <si>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</si>
  <si>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</si>
  <si>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</si>
  <si>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</si>
  <si>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</si>
  <si>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</si>
  <si>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</si>
  <si>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</si>
  <si>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</si>
  <si>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</si>
  <si>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</si>
  <si>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</si>
  <si>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</si>
  <si>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</si>
  <si>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</si>
  <si>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</si>
  <si>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</si>
  <si>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</si>
  <si>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</si>
  <si>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</si>
  <si>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</si>
  <si>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</si>
  <si>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</si>
  <si>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</si>
  <si>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</si>
  <si>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</si>
  <si>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</si>
  <si>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</si>
  <si>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</si>
  <si>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</si>
  <si>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</si>
  <si>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</si>
  <si>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</si>
  <si>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</si>
  <si>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</si>
  <si>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</si>
  <si>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</si>
  <si>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</si>
  <si>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</si>
  <si>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</si>
  <si>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</si>
  <si>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</si>
  <si>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</si>
  <si>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</si>
  <si>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</si>
  <si>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</si>
  <si>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</si>
  <si>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</si>
  <si>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</si>
  <si>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</si>
  <si>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</si>
  <si>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</si>
  <si>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</si>
  <si>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</si>
  <si>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</si>
  <si>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</si>
  <si>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</si>
  <si>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</si>
  <si>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</si>
  <si>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</si>
  <si>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</si>
  <si>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</si>
  <si>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</si>
  <si>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</si>
  <si>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</si>
  <si>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</si>
  <si>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</si>
  <si>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</si>
  <si>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</si>
  <si>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</si>
  <si>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</si>
  <si>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</si>
  <si>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</si>
  <si>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</si>
  <si>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</si>
  <si>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</si>
  <si>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</si>
  <si>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</si>
  <si>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</si>
  <si>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</si>
  <si>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</si>
  <si>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</si>
  <si>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</si>
  <si>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</si>
  <si>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</si>
  <si>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</si>
  <si>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</si>
  <si>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</si>
  <si>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</si>
  <si>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</si>
  <si>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</si>
  <si>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</si>
  <si>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</si>
  <si>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</si>
  <si>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</si>
  <si>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</si>
  <si>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</si>
  <si>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</si>
  <si>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</si>
  <si>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</si>
  <si>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</si>
  <si>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</si>
  <si>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</si>
  <si>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</si>
  <si>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</si>
  <si>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</si>
  <si>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</si>
  <si>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</si>
  <si>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</si>
  <si>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</si>
  <si>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</si>
  <si>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</si>
  <si>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</si>
  <si>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</si>
  <si>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</si>
  <si>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</si>
  <si>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</si>
  <si>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</si>
  <si>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</si>
  <si>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</si>
  <si>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</si>
  <si>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</si>
  <si>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</si>
  <si>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</si>
  <si>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</si>
  <si>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</si>
  <si>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</si>
  <si>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</si>
  <si>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</si>
  <si>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</si>
  <si>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</si>
  <si>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</si>
  <si>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</si>
  <si>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</si>
  <si>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</si>
  <si>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</si>
  <si>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</si>
  <si>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</si>
  <si>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</si>
  <si>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</si>
  <si>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</si>
  <si>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</si>
  <si>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</si>
  <si>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</si>
  <si>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</si>
  <si>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</si>
  <si>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</si>
  <si>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</si>
  <si>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</si>
  <si>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</si>
  <si>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</si>
  <si>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</si>
  <si>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</si>
  <si>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</si>
  <si>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</si>
  <si>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</si>
  <si>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</si>
  <si>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</si>
  <si>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</si>
  <si>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</si>
  <si>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</si>
  <si>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</si>
  <si>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</si>
  <si>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</si>
  <si>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</si>
  <si>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</si>
  <si>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</si>
  <si>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</si>
  <si>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</si>
  <si>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</si>
  <si>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</si>
  <si>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</si>
  <si>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</si>
  <si>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</si>
  <si>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</si>
  <si>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</si>
  <si>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</si>
  <si>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</si>
  <si>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</si>
  <si>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</si>
  <si>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</si>
  <si>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</si>
  <si>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</si>
  <si>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</si>
  <si>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</si>
  <si>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</si>
  <si>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</si>
  <si>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</si>
  <si>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</si>
  <si>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</si>
  <si>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</si>
  <si>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</si>
  <si>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</si>
  <si>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</si>
  <si>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</si>
  <si>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</si>
  <si>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</si>
  <si>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</si>
  <si>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</si>
  <si>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</si>
  <si>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</si>
  <si>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</si>
  <si>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</si>
  <si>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</si>
  <si>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</si>
  <si>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</si>
  <si>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</si>
  <si>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</si>
  <si>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</si>
  <si>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</si>
  <si>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</si>
  <si>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</si>
  <si>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</si>
  <si>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</si>
  <si>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</si>
  <si>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</si>
  <si>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</si>
  <si>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</si>
  <si>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</si>
  <si>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</si>
  <si>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</si>
  <si>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</si>
  <si>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</si>
  <si>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</si>
  <si>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</si>
  <si>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</si>
  <si>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</si>
  <si>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</si>
  <si>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</si>
  <si>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</si>
  <si>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</si>
  <si>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</si>
  <si>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</si>
  <si>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</si>
  <si>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</si>
  <si>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</si>
  <si>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</si>
  <si>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</si>
  <si>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</si>
  <si>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</si>
  <si>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</si>
  <si>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</si>
  <si>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</si>
  <si>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</si>
  <si>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</si>
  <si>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</si>
  <si>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</si>
  <si>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</si>
  <si>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</si>
  <si>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</si>
  <si>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</si>
  <si>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</si>
  <si>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</si>
  <si>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</si>
  <si>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</si>
  <si>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</si>
  <si>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</si>
  <si>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</si>
  <si>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</si>
  <si>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</si>
  <si>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</si>
  <si>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</si>
  <si>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</si>
  <si>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</si>
  <si>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</si>
  <si>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</si>
  <si>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</si>
  <si>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</si>
  <si>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</si>
  <si>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</si>
  <si>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</si>
  <si>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</si>
  <si>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</si>
  <si>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</si>
  <si>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</si>
  <si>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</si>
  <si>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</si>
  <si>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</si>
  <si>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</si>
  <si>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</si>
  <si>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</si>
  <si>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</si>
  <si>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</si>
  <si>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</si>
  <si>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</si>
  <si>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</si>
  <si>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</si>
  <si>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</si>
  <si>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</si>
  <si>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</si>
  <si>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</si>
  <si>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</si>
  <si>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</si>
  <si>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</si>
  <si>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</si>
  <si>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</si>
  <si>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</si>
  <si>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</si>
  <si>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</si>
  <si>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</si>
  <si>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</si>
  <si>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</si>
  <si>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</si>
  <si>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</si>
  <si>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</si>
  <si>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</si>
  <si>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</si>
  <si>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</si>
  <si>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</si>
  <si>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</si>
  <si>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</si>
  <si>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</si>
  <si>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</si>
  <si>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</si>
  <si>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</si>
  <si>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</si>
  <si>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</si>
  <si>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</si>
  <si>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</si>
  <si>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</si>
  <si>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</si>
  <si>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</si>
  <si>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</si>
  <si>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</si>
  <si>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</si>
  <si>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</si>
  <si>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</si>
  <si>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</si>
  <si>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</si>
  <si>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</si>
  <si>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</si>
  <si>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</si>
  <si>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</si>
  <si>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</si>
  <si>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</si>
  <si>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</si>
  <si>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</si>
  <si>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</si>
  <si>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</si>
  <si>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</si>
  <si>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</si>
  <si>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</si>
  <si>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</si>
  <si>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</si>
  <si>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</si>
  <si>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</si>
  <si>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</si>
  <si>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</si>
  <si>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</si>
  <si>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</si>
  <si>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</si>
  <si>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</si>
  <si>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</si>
  <si>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</si>
  <si>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</si>
  <si>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</si>
  <si>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</si>
  <si>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</si>
  <si>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</si>
  <si>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</si>
  <si>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</si>
  <si>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</si>
  <si>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</si>
  <si>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</si>
  <si>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</si>
  <si>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</si>
  <si>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</si>
  <si>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</si>
  <si>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</si>
  <si>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</si>
  <si>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</si>
  <si>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</si>
  <si>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</si>
  <si>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</si>
  <si>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</si>
  <si>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</si>
  <si>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</si>
  <si>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</si>
  <si>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</si>
  <si>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</si>
  <si>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</si>
  <si>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</si>
  <si>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</si>
  <si>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</si>
  <si>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</si>
  <si>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</si>
  <si>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</si>
  <si>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</si>
  <si>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</si>
  <si>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</si>
  <si>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</si>
  <si>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</si>
  <si>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</si>
  <si>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</si>
  <si>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</si>
  <si>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</si>
  <si>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</si>
  <si>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</si>
  <si>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</si>
  <si>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</si>
  <si>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</si>
  <si>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</si>
  <si>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</si>
  <si>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</si>
  <si>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</si>
  <si>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</si>
  <si>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</si>
  <si>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</si>
  <si>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</si>
  <si>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</si>
  <si>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</si>
  <si>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</si>
  <si>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</si>
  <si>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</si>
  <si>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</si>
  <si>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</si>
  <si>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</si>
  <si>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</si>
  <si>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</si>
  <si>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</si>
  <si>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</si>
  <si>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</si>
  <si>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</si>
  <si>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</si>
  <si>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</si>
  <si>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</si>
  <si>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</si>
  <si>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</si>
  <si>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</si>
  <si>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</si>
  <si>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</si>
  <si>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</si>
  <si>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</si>
  <si>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</si>
  <si>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</si>
  <si>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</si>
  <si>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</si>
  <si>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</si>
  <si>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</si>
  <si>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</si>
  <si>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</si>
  <si>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</si>
  <si>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</si>
  <si>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</si>
  <si>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</si>
  <si>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</si>
  <si>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</si>
  <si>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</si>
  <si>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</si>
  <si>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</si>
  <si>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</si>
  <si>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</si>
  <si>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</si>
  <si>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</si>
  <si>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</si>
  <si>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</si>
  <si>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</si>
  <si>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</si>
  <si>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</si>
  <si>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</si>
  <si>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</si>
  <si>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</si>
  <si>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</si>
  <si>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</si>
  <si>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</si>
  <si>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</si>
  <si>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</si>
  <si>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</si>
  <si>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</si>
  <si>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</si>
  <si>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</si>
  <si>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</si>
  <si>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</si>
  <si>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</si>
  <si>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</si>
  <si>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</si>
  <si>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</si>
  <si>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</si>
  <si>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</si>
  <si>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</si>
  <si>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</si>
  <si>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</si>
  <si>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</si>
  <si>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</si>
  <si>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</si>
  <si>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</si>
  <si>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</si>
  <si>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</si>
  <si>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</si>
  <si>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</si>
  <si>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</si>
  <si>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</si>
  <si>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</si>
  <si>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</si>
  <si>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</si>
  <si>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</si>
  <si>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</si>
  <si>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</si>
  <si>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</si>
  <si>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</si>
  <si>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</si>
  <si>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</si>
  <si>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</si>
  <si>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</si>
  <si>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</si>
  <si>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</si>
  <si>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</si>
  <si>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</si>
  <si>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</si>
  <si>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</si>
  <si>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</si>
  <si>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</si>
  <si>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</si>
  <si>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</si>
  <si>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</si>
  <si>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</si>
  <si>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</si>
  <si>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</si>
  <si>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</si>
  <si>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</si>
  <si>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</si>
  <si>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</si>
  <si>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</si>
  <si>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</si>
  <si>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</si>
  <si>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</si>
  <si>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</si>
  <si>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</si>
  <si>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</si>
  <si>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</si>
  <si>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</si>
  <si>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</si>
  <si>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</si>
  <si>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</si>
  <si>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</si>
  <si>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</si>
  <si>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</si>
  <si>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</si>
  <si>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</si>
  <si>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</si>
  <si>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</si>
  <si>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</si>
  <si>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</si>
  <si>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</si>
  <si>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</si>
  <si>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</si>
  <si>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</si>
  <si>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</si>
  <si>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</si>
  <si>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</si>
  <si>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</si>
  <si>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</si>
  <si>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</si>
  <si>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</si>
  <si>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</si>
  <si>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</si>
  <si>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</si>
  <si>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</si>
  <si>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</si>
  <si>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</si>
  <si>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</si>
  <si>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</si>
  <si>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</si>
  <si>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</si>
  <si>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</si>
  <si>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</si>
  <si>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</si>
  <si>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</si>
  <si>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</si>
  <si>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</si>
  <si>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</si>
  <si>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</si>
  <si>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</si>
  <si>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</si>
  <si>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</si>
  <si>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</si>
  <si>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</si>
  <si>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</si>
  <si>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</si>
  <si>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</si>
  <si>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</si>
  <si>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</si>
  <si>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</si>
  <si>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</si>
  <si>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</si>
  <si>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</si>
  <si>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</si>
  <si>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</si>
  <si>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</si>
  <si>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</si>
  <si>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</si>
  <si>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</si>
  <si>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</si>
  <si>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</si>
  <si>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</si>
  <si>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</si>
  <si>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</si>
  <si>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</si>
  <si>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</si>
  <si>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</si>
  <si>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</si>
  <si>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</si>
  <si>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</si>
  <si>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</si>
  <si>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</si>
  <si>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</si>
  <si>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</si>
  <si>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</si>
  <si>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</si>
  <si>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</si>
  <si>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</si>
  <si>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</si>
  <si>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</si>
  <si>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</si>
  <si>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</si>
  <si>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</si>
  <si>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</si>
  <si>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</si>
  <si>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</si>
  <si>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</si>
  <si>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</si>
  <si>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</si>
  <si>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</si>
  <si>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</si>
  <si>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</si>
  <si>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</si>
  <si>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</si>
  <si>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</si>
  <si>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</si>
  <si>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</si>
  <si>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</si>
  <si>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</si>
  <si>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</si>
  <si>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</si>
  <si>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</si>
  <si>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</si>
  <si>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</si>
  <si>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</si>
  <si>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</si>
  <si>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</si>
  <si>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</si>
  <si>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</si>
  <si>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</si>
  <si>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</si>
  <si>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</si>
  <si>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</si>
  <si>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</si>
  <si>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</si>
  <si>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</si>
  <si>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</si>
  <si>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</si>
  <si>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</si>
  <si>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</si>
  <si>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</si>
  <si>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</si>
  <si>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</si>
  <si>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</si>
  <si>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</si>
  <si>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</si>
  <si>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</si>
  <si>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</si>
  <si>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</si>
  <si>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</si>
  <si>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</si>
  <si>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</si>
  <si>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</si>
  <si>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</si>
  <si>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</si>
  <si>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</si>
  <si>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</si>
  <si>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</si>
  <si>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</si>
  <si>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</si>
  <si>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</si>
  <si>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</si>
  <si>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</si>
  <si>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</si>
  <si>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</si>
  <si>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</si>
  <si>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</si>
  <si>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</si>
  <si>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</si>
  <si>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</si>
  <si>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</si>
  <si>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</si>
  <si>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</si>
  <si>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</si>
  <si>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</si>
  <si>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</si>
  <si>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</si>
  <si>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</si>
  <si>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</si>
  <si>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</si>
  <si>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</si>
  <si>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</si>
  <si>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</si>
  <si>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</si>
  <si>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</si>
  <si>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</si>
  <si>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</si>
  <si>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</si>
  <si>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</si>
  <si>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</si>
  <si>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</si>
  <si>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</si>
  <si>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</si>
  <si>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</si>
  <si>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</si>
  <si>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</si>
  <si>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</si>
  <si>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</si>
  <si>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</si>
  <si>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</si>
  <si>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</si>
  <si>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</si>
  <si>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</si>
  <si>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</si>
  <si>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</si>
  <si>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</si>
  <si>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</si>
  <si>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</si>
  <si>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</si>
  <si>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</si>
  <si>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</si>
  <si>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</si>
  <si>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</si>
  <si>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</si>
  <si>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</si>
  <si>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</si>
  <si>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</si>
  <si>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</si>
  <si>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</si>
  <si>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</si>
  <si>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</si>
  <si>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</si>
  <si>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</si>
  <si>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</si>
  <si>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</si>
  <si>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</si>
  <si>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</si>
  <si>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</si>
  <si>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</si>
  <si>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</si>
  <si>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</si>
  <si>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</si>
  <si>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</si>
  <si>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</si>
  <si>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</si>
  <si>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</si>
  <si>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</si>
  <si>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</si>
  <si>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</si>
  <si>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</si>
  <si>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</si>
  <si>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</si>
  <si>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</si>
  <si>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</si>
  <si>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</si>
  <si>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</si>
  <si>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</si>
  <si>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</si>
  <si>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</si>
  <si>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</si>
  <si>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</si>
  <si>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</si>
  <si>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</si>
  <si>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</si>
  <si>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</si>
  <si>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</si>
  <si>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</si>
  <si>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</si>
  <si>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</si>
  <si>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</si>
  <si>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</si>
  <si>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</si>
  <si>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</si>
  <si>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</si>
  <si>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</si>
  <si>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</si>
  <si>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</si>
  <si>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</si>
  <si>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</si>
  <si>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</si>
  <si>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</si>
  <si>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</si>
  <si>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</si>
  <si>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</si>
  <si>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</si>
  <si>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</si>
  <si>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</si>
  <si>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</si>
  <si>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</si>
  <si>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</si>
  <si>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</si>
  <si>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</si>
  <si>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</si>
  <si>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</si>
  <si>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</si>
  <si>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</si>
  <si>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</si>
  <si>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</si>
  <si>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</si>
  <si>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</si>
  <si>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</si>
  <si>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</si>
  <si>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</si>
  <si>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</si>
  <si>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</si>
  <si>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</si>
  <si>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</si>
  <si>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</si>
  <si>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</si>
  <si>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</si>
  <si>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</si>
  <si>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</si>
  <si>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</si>
  <si>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</si>
  <si>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</si>
  <si>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</si>
  <si>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</si>
  <si>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</si>
  <si>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</si>
  <si>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</si>
  <si>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</si>
  <si>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</si>
  <si>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</si>
  <si>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</si>
  <si>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</si>
  <si>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</si>
  <si>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</si>
  <si>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</si>
  <si>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</si>
  <si>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</si>
  <si>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</si>
  <si>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</si>
  <si>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</si>
  <si>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</si>
  <si>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</si>
  <si>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</si>
  <si>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</si>
  <si>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</si>
  <si>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</si>
  <si>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</si>
  <si>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</si>
  <si>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</si>
  <si>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</si>
  <si>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</si>
  <si>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</si>
  <si>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</si>
  <si>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</si>
  <si>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</si>
  <si>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</si>
  <si>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</si>
  <si>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</si>
  <si>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</si>
  <si>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</si>
  <si>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</si>
  <si>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</si>
  <si>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</si>
  <si>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</si>
  <si>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</si>
  <si>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</si>
  <si>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</si>
  <si>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</si>
  <si>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</si>
  <si>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</si>
  <si>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</si>
  <si>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</si>
  <si>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</si>
  <si>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</si>
  <si>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</si>
  <si>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</si>
  <si>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</si>
  <si>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</si>
  <si>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</si>
  <si>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</si>
  <si>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</si>
  <si>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</si>
  <si>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</si>
  <si>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</si>
  <si>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</si>
  <si>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</si>
  <si>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</si>
  <si>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</si>
  <si>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</si>
  <si>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</si>
  <si>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</si>
  <si>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</si>
  <si>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</si>
  <si>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</si>
  <si>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</si>
  <si>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</si>
  <si>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</si>
  <si>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</si>
  <si>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</si>
  <si>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</si>
  <si>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</si>
  <si>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</si>
  <si>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</si>
  <si>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</si>
  <si>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</si>
  <si>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</si>
  <si>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</si>
  <si>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</si>
  <si>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</si>
  <si>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</si>
  <si>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</si>
  <si>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</si>
  <si>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</si>
  <si>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</si>
  <si>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</si>
  <si>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</si>
  <si>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</si>
  <si>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</si>
  <si>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</si>
  <si>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</si>
  <si>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</si>
  <si>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</si>
  <si>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</si>
  <si>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</si>
  <si>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</si>
  <si>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</si>
  <si>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</si>
  <si>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</si>
  <si>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</si>
  <si>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</si>
  <si>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</si>
  <si>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</si>
  <si>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</si>
  <si>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</si>
  <si>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</si>
  <si>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</si>
  <si>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</si>
  <si>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</si>
  <si>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</si>
  <si>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</si>
  <si>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</si>
  <si>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</si>
  <si>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</si>
  <si>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</si>
  <si>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</si>
  <si>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</si>
  <si>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</si>
  <si>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</si>
  <si>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</si>
  <si>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</si>
  <si>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</si>
  <si>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</si>
  <si>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</si>
  <si>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</si>
  <si>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</si>
  <si>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</si>
  <si>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</si>
  <si>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</si>
  <si>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</si>
  <si>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</si>
  <si>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</si>
  <si>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</si>
  <si>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</si>
  <si>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</si>
  <si>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</si>
  <si>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</si>
  <si>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</si>
  <si>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</si>
  <si>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</si>
  <si>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</si>
  <si>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</si>
  <si>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</si>
  <si>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</si>
  <si>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</si>
  <si>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</si>
  <si>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</si>
  <si>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</si>
  <si>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</si>
  <si>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</si>
  <si>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</si>
  <si>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</si>
  <si>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</si>
  <si>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</si>
  <si>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</si>
  <si>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</si>
  <si>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</si>
  <si>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</si>
  <si>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</si>
  <si>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</si>
  <si>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</si>
  <si>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</si>
  <si>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</si>
  <si>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</si>
  <si>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</si>
  <si>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</si>
  <si>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</si>
  <si>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</si>
  <si>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</si>
  <si>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</si>
  <si>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</si>
  <si>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</si>
  <si>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</si>
  <si>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</si>
  <si>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</si>
  <si>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</si>
  <si>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</si>
  <si>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</si>
  <si>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</si>
  <si>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</si>
  <si>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</si>
  <si>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</si>
  <si>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</si>
  <si>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</si>
  <si>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</si>
  <si>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</si>
  <si>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</si>
  <si>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</si>
  <si>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</si>
  <si>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</si>
  <si>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</si>
  <si>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</si>
  <si>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</si>
  <si>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</si>
  <si>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</si>
  <si>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</si>
  <si>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</si>
  <si>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</si>
  <si>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</si>
  <si>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</si>
  <si>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</si>
  <si>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</si>
  <si>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</si>
  <si>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</si>
  <si>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</si>
  <si>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</si>
  <si>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</si>
  <si>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</si>
  <si>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</si>
  <si>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</si>
  <si>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</si>
  <si>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</si>
  <si>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</si>
  <si>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</si>
  <si>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</si>
  <si>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</si>
  <si>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</si>
  <si>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</si>
  <si>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</si>
  <si>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</si>
  <si>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</si>
  <si>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</si>
  <si>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</si>
  <si>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</si>
  <si>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</si>
  <si>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</si>
  <si>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</si>
  <si>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</si>
  <si>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</si>
  <si>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</si>
  <si>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</si>
  <si>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</si>
  <si>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</si>
  <si>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</si>
  <si>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</si>
  <si>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</si>
  <si>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</si>
  <si>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</si>
  <si>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</si>
  <si>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</si>
  <si>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</si>
  <si>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</si>
  <si>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</si>
  <si>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</si>
  <si>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</si>
  <si>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</si>
  <si>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</si>
  <si>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</si>
  <si>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</si>
  <si>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</si>
  <si>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</si>
  <si>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</si>
  <si>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</si>
  <si>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</si>
  <si>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</si>
  <si>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</si>
  <si>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</si>
  <si>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</si>
  <si>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</si>
  <si>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</si>
  <si>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</si>
  <si>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</si>
  <si>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</si>
  <si>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</si>
  <si>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</si>
  <si>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</si>
  <si>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</si>
  <si>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</si>
  <si>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</si>
  <si>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</si>
  <si>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</si>
  <si>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</si>
  <si>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</si>
  <si>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</si>
  <si>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</si>
  <si>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</si>
  <si>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</si>
  <si>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</si>
  <si>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</si>
  <si>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</si>
  <si>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</si>
  <si>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</si>
  <si>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</si>
  <si>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</si>
  <si>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</si>
  <si>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</si>
  <si>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</si>
  <si>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</si>
  <si>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</si>
  <si>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</si>
  <si>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</si>
  <si>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</si>
  <si>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</si>
  <si>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</si>
  <si>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</si>
  <si>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</si>
  <si>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</si>
  <si>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</si>
  <si>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</si>
  <si>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</si>
  <si>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</si>
  <si>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</si>
  <si>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</si>
  <si>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</si>
  <si>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</si>
  <si>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</si>
  <si>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</si>
  <si>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</si>
  <si>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</si>
  <si>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</si>
  <si>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</si>
  <si>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</si>
  <si>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</si>
  <si>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</si>
  <si>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</si>
  <si>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</si>
  <si>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</si>
  <si>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</si>
  <si>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</si>
  <si>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</si>
  <si>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</si>
  <si>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</si>
  <si>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</si>
  <si>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</si>
  <si>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</si>
  <si>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</si>
  <si>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</si>
  <si>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</si>
  <si>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</si>
  <si>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</si>
  <si>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</si>
  <si>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</si>
  <si>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</si>
  <si>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</si>
  <si>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</si>
  <si>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</si>
  <si>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</si>
  <si>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</si>
  <si>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</si>
  <si>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</si>
  <si>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</si>
  <si>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</si>
  <si>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</si>
  <si>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</si>
  <si>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</si>
  <si>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</si>
  <si>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</si>
  <si>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</si>
  <si>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</si>
  <si>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</si>
  <si>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</si>
  <si>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</si>
  <si>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</si>
  <si>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</si>
  <si>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</si>
  <si>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</si>
  <si>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</si>
  <si>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</si>
  <si>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</si>
  <si>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</si>
  <si>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</si>
  <si>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</si>
  <si>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</si>
  <si>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</si>
  <si>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</si>
  <si>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</si>
  <si>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</si>
  <si>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</si>
  <si>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</si>
  <si>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</si>
  <si>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</si>
  <si>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</si>
  <si>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</si>
  <si>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</si>
  <si>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</si>
  <si>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</si>
  <si>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</si>
  <si>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</si>
  <si>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</si>
  <si>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</si>
  <si>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</si>
  <si>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</si>
  <si>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</si>
  <si>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</si>
  <si>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</si>
  <si>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</si>
  <si>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</si>
  <si>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</si>
  <si>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</si>
  <si>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</si>
  <si>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</si>
  <si>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</si>
  <si>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</si>
  <si>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</si>
  <si>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</si>
  <si>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</si>
  <si>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</si>
  <si>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</si>
  <si>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</si>
  <si>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</si>
  <si>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</si>
  <si>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</si>
  <si>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</si>
  <si>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</si>
  <si>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</si>
  <si>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</si>
  <si>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</si>
  <si>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</si>
  <si>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</si>
  <si>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</si>
  <si>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</si>
  <si>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</si>
  <si>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</si>
  <si>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</si>
  <si>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</si>
  <si>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</si>
  <si>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</si>
  <si>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</si>
  <si>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</si>
  <si>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</si>
  <si>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</si>
  <si>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</si>
  <si>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</si>
  <si>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</si>
  <si>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</si>
  <si>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</si>
  <si>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</si>
  <si>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</si>
  <si>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</si>
  <si>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</si>
  <si>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</si>
  <si>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</si>
  <si>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</si>
  <si>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</si>
  <si>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</si>
  <si>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</si>
  <si>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</si>
  <si>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</si>
  <si>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</si>
  <si>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</si>
  <si>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</si>
  <si>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</si>
  <si>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</si>
  <si>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</si>
  <si>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</si>
  <si>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</si>
  <si>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</si>
  <si>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</si>
  <si>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</si>
  <si>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</si>
  <si>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</si>
  <si>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</si>
  <si>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</si>
  <si>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</si>
  <si>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</si>
  <si>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</si>
  <si>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</si>
  <si>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</si>
  <si>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</si>
  <si>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</si>
  <si>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</si>
  <si>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</si>
  <si>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</si>
  <si>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</si>
  <si>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</si>
  <si>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</si>
  <si>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</si>
  <si>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</si>
  <si>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</si>
  <si>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</si>
  <si>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</si>
  <si>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</si>
  <si>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</si>
  <si>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</si>
  <si>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</si>
  <si>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</si>
  <si>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</si>
  <si>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</si>
  <si>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</si>
  <si>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</si>
  <si>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</si>
  <si>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</si>
  <si>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</si>
  <si>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</si>
  <si>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</si>
  <si>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</si>
  <si>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</si>
  <si>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</si>
  <si>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</si>
  <si>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</si>
  <si>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</si>
  <si>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</si>
  <si>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</si>
  <si>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</si>
  <si>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</si>
  <si>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</si>
  <si>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</si>
  <si>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</si>
  <si>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</si>
  <si>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</si>
  <si>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</si>
  <si>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</si>
  <si>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</si>
  <si>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</si>
  <si>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</si>
  <si>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</si>
  <si>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</si>
  <si>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</si>
  <si>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</si>
  <si>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</si>
  <si>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</si>
  <si>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</si>
  <si>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</si>
  <si>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</si>
  <si>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</si>
  <si>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</si>
  <si>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</si>
  <si>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</si>
  <si>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</si>
  <si>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</si>
  <si>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</si>
  <si>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</si>
  <si>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</si>
  <si>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</si>
  <si>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</si>
  <si>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</si>
  <si>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</si>
  <si>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</si>
  <si>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</si>
  <si>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</si>
  <si>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</si>
  <si>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</si>
  <si>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</si>
  <si>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</si>
  <si>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</si>
  <si>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</si>
  <si>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</si>
  <si>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</si>
  <si>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</si>
  <si>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</si>
  <si>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</si>
  <si>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</si>
  <si>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</si>
  <si>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</si>
  <si>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</si>
  <si>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</si>
  <si>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</si>
  <si>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</si>
  <si>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</si>
  <si>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</si>
  <si>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</si>
  <si>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</si>
  <si>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</si>
  <si>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</si>
  <si>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</si>
  <si>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</si>
  <si>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</si>
  <si>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</si>
  <si>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</si>
  <si>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</si>
  <si>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</si>
  <si>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</si>
  <si>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</si>
  <si>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</si>
  <si>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</si>
  <si>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</si>
  <si>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</si>
  <si>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</si>
  <si>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</si>
  <si>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</si>
  <si>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</si>
  <si>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</si>
  <si>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</si>
  <si>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</si>
  <si>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Fortalecimiento de la cultura ciudadana en formación, participación y cultura de la legalidad, vigencia 2023 en el municipio de Pasto</t>
  </si>
  <si>
    <t>Fortaler la cultura ciudadana en formación, participación y cultura de la legalidad en el municipio de Pasto</t>
  </si>
  <si>
    <t>Acuerdo Número 054 (4 de Diciembre de 2018), “Por Medio del cual se adopta la Política Pública de Cultura Ciudadana del Municipio de Pasto”</t>
  </si>
  <si>
    <t xml:space="preserve">Eje 1. Educación y formación ciudadana incluyente, equitativa e integral. </t>
  </si>
  <si>
    <t>33- Cultura</t>
  </si>
  <si>
    <t>Promoción y acceso efectivo a procesos culturales y artísticos</t>
  </si>
  <si>
    <t xml:space="preserve">Eje 2. De organización y participación. </t>
  </si>
  <si>
    <t>Implementación de acciones en cultura ciudadana para mejorar el comportamiento ciudadano, Vigencia 2023, en el municipio de Pasto</t>
  </si>
  <si>
    <t>Implementar acciones en cultura ciudadana para mejorar el comportamiento ciudadano en el municipio de Pasto</t>
  </si>
  <si>
    <t xml:space="preserve">Eje 3: Valoración, protección y uso social del medio ambiente. </t>
  </si>
  <si>
    <t xml:space="preserve">Eje 4. Espacio público: ámbito de la comunicación y del sentido de pertenencia. </t>
  </si>
  <si>
    <t xml:space="preserve">Eje 5. Arte y deporte comunitarios: espacios de convivencia, reconciliación y paz. </t>
  </si>
  <si>
    <t xml:space="preserve">Gestión, protección y salvaguardia del patrimonio cultural colombiano </t>
  </si>
  <si>
    <t xml:space="preserve">Eje 1. Educación y formación ciudadana incluyente, equitativa e integral.  Eje 2. De organización y participación. </t>
  </si>
  <si>
    <t>Eje 2. De organización y participación.  4. Espacio público: ámbito de la comunicación y del sentido de pertenencia</t>
  </si>
  <si>
    <t>Eje 1. Educación y formación ciudadana incluyente, equitativa e integral. 4. Espacio público: ámbito de la comunicación y del sentido de pertenencia</t>
  </si>
  <si>
    <t>Documentos de investigación</t>
  </si>
  <si>
    <t>Documentos de investigación realizados</t>
  </si>
  <si>
    <t>Servicio de apoyo para la organización y la participación del sector artístico, cultural y la ciudadanía</t>
  </si>
  <si>
    <t>Encuentros realizados</t>
  </si>
  <si>
    <t>Servicio de promoción de actividades culturales</t>
  </si>
  <si>
    <t>Eventos de promoción de actividades culturales realizados</t>
  </si>
  <si>
    <t>3301100</t>
  </si>
  <si>
    <t>Servicio de divulgación y publicaciones</t>
  </si>
  <si>
    <t>330110000</t>
  </si>
  <si>
    <t>Publicaciones realizadas</t>
  </si>
  <si>
    <t>Servicio de fomento para el acceso de la oferta cultural</t>
  </si>
  <si>
    <t xml:space="preserve">Personas beneficiadas </t>
  </si>
  <si>
    <t>3301064</t>
  </si>
  <si>
    <t>Servicio de asistencia técnica en educación artística y cultural</t>
  </si>
  <si>
    <t>330106400</t>
  </si>
  <si>
    <t>Asistencias técnicas realizadas</t>
  </si>
  <si>
    <t>3301087</t>
  </si>
  <si>
    <t>Servicio de educación informal en áreas artísticas y culturales</t>
  </si>
  <si>
    <t>330108700</t>
  </si>
  <si>
    <t>Cursos realizados</t>
  </si>
  <si>
    <t>3301070</t>
  </si>
  <si>
    <t>Documentos de lineamientos técnicos</t>
  </si>
  <si>
    <t>330107000</t>
  </si>
  <si>
    <t>Documentos de lineamientos técnicos realizados</t>
  </si>
  <si>
    <t>3301099</t>
  </si>
  <si>
    <t>Servicio de información para el sector artístico y cultural</t>
  </si>
  <si>
    <t>330109900</t>
  </si>
  <si>
    <t>Sistema de información del sector artístico y cultural en operación</t>
  </si>
  <si>
    <t>3301073</t>
  </si>
  <si>
    <t>Servicio de circulación artística y cultural</t>
  </si>
  <si>
    <t>330107301</t>
  </si>
  <si>
    <t>Producciones artísticas en circulación</t>
  </si>
  <si>
    <t>Servicio de apoyo al proceso de formación artística y cultural</t>
  </si>
  <si>
    <t>330112600</t>
  </si>
  <si>
    <t>Procesos de formación atendidos</t>
  </si>
  <si>
    <t>3301129</t>
  </si>
  <si>
    <t>Documentos de planeación</t>
  </si>
  <si>
    <t>330112900</t>
  </si>
  <si>
    <t>Documentos de planeación realizados</t>
  </si>
  <si>
    <t>Servicio de asistenciatécnica en procesos de comunicación cultural</t>
  </si>
  <si>
    <t>Asistencias técnicas a los procesos de comunicación cultural realizadas</t>
  </si>
  <si>
    <t xml:space="preserve">Encuentros realizados </t>
  </si>
  <si>
    <t>Realizar la estrategia Catedra U Ciudadana  para vincular a los grupos de investigación, en la conformación del Observatorio de Cultura Ciudadana.</t>
  </si>
  <si>
    <t>Secretaria de Cultura - Subsecretaria de Cultura Ciudadana</t>
  </si>
  <si>
    <t>Realizar las escuelas territoriales de cultura ciudadana en alianza con las instituciones educativas, organizaciones civiles y comunitarias.</t>
  </si>
  <si>
    <t>Implementar la estrategia de Patrullas de Cultura Ciudadana, mediante el despliegue de una campaña educativa</t>
  </si>
  <si>
    <t>No programada</t>
  </si>
  <si>
    <t xml:space="preserve"> Implementar una iniciativa en cultura ciudadana para fortalecer el control social y la cultura participativa  </t>
  </si>
  <si>
    <t>Desarrollar la estrategia “Ponte en mi lugar”, para fortalecer valores como la solidaridad, la cooperación y el respeto por la diversidad.</t>
  </si>
  <si>
    <t>Realizar la estrategia Cultura Rio en parques, zonas verdes, corredores, ciclovia y plazas</t>
  </si>
  <si>
    <t xml:space="preserve">Llevar a cabo la estrategia “El tiempo es ahora”, con el fin de motivar comportamientos inteligentes, en relación con la protección del medio ambiente. </t>
  </si>
  <si>
    <t xml:space="preserve">Implementar la estrategia Comunidades zoolidarias con perros comunitarios </t>
  </si>
  <si>
    <t xml:space="preserve"> Desarrollar la estrategia pedagógica RECICLATOR, para fomentar la clasificación de residuos sólidos de acuerdo con el nuevo código de colores</t>
  </si>
  <si>
    <t>Implementar la fase tres de la campaña preventiva contra la tenencia ilegal, cacería, consumo y tráfico de animales silvestres</t>
  </si>
  <si>
    <t>Llevar a cabo intervenciones públicas de urbanismo táctico para la democratización del espacio público</t>
  </si>
  <si>
    <t>Realizar la estrategia: “Ponte en mi lugar”, para concientizar y reflexionar sobre los actores de la movilidad</t>
  </si>
  <si>
    <t xml:space="preserve">Llevar a cabo intervenciones artísticas y pedagógicas para promover formas de movilidad sostenible   </t>
  </si>
  <si>
    <t xml:space="preserve">Realizar espacios de encuentro a través de escuelas de formación deportiva, murgas y deporte comunitario </t>
  </si>
  <si>
    <t>Llevar a cabo una estrategia para fortalecer la convivencia en el espacio publico</t>
  </si>
  <si>
    <t>Realizar intervenciones pedagógicas en cultura ciudadana para salvaguardar el juego tradicional en el marco del Carnaval de Negros y Blancos</t>
  </si>
  <si>
    <t>Desarrollar la tercera fase de la estrategia: “Pines de solidaridad”</t>
  </si>
  <si>
    <t>Desarrollar la campaña para el fomento de valores ciudadanos: “El tiempo es Ahora- Cumplo”</t>
  </si>
  <si>
    <t>Desarrollar las estrategias: “Quien quiere ser buen ciudadano” y “el confesionario de la cultura ciudadana”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</si>
</sst>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1969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6" t="s">
        <v>406</v>
      </c>
      <c r="C5" t="s">
        <v>440</v>
      </c>
    </row>
    <row r="6" spans="1:3" x14ac:dyDescent="0.25">
      <c r="A6" s="15" t="s">
        <v>440</v>
      </c>
      <c r="B6" s="86"/>
      <c r="C6" t="s">
        <v>414</v>
      </c>
    </row>
    <row r="7" spans="1:3" x14ac:dyDescent="0.25">
      <c r="A7" s="15" t="s">
        <v>414</v>
      </c>
      <c r="B7" s="86"/>
      <c r="C7" t="s">
        <v>447</v>
      </c>
    </row>
    <row r="8" spans="1:3" x14ac:dyDescent="0.25">
      <c r="A8" s="15" t="s">
        <v>447</v>
      </c>
      <c r="B8" s="86"/>
      <c r="C8" t="s">
        <v>408</v>
      </c>
    </row>
    <row r="9" spans="1:3" x14ac:dyDescent="0.25">
      <c r="A9" s="15" t="s">
        <v>408</v>
      </c>
      <c r="B9" s="8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5" t="s">
        <v>514</v>
      </c>
      <c r="C11" t="s">
        <v>540</v>
      </c>
    </row>
    <row r="12" spans="1:3" x14ac:dyDescent="0.25">
      <c r="A12" s="15" t="s">
        <v>540</v>
      </c>
      <c r="B12" s="85"/>
      <c r="C12" t="s">
        <v>551</v>
      </c>
    </row>
    <row r="13" spans="1:3" x14ac:dyDescent="0.25">
      <c r="A13" s="15" t="s">
        <v>551</v>
      </c>
      <c r="B13" s="85"/>
      <c r="C13" t="s">
        <v>546</v>
      </c>
    </row>
    <row r="14" spans="1:3" x14ac:dyDescent="0.25">
      <c r="A14" s="15" t="s">
        <v>546</v>
      </c>
      <c r="B14" s="85"/>
      <c r="C14" t="s">
        <v>516</v>
      </c>
    </row>
    <row r="15" spans="1:3" x14ac:dyDescent="0.25">
      <c r="A15" s="15" t="s">
        <v>516</v>
      </c>
      <c r="B15" s="85"/>
      <c r="C15" t="s">
        <v>535</v>
      </c>
    </row>
    <row r="16" spans="1:3" x14ac:dyDescent="0.25">
      <c r="A16" s="15" t="s">
        <v>535</v>
      </c>
      <c r="B16" s="85"/>
      <c r="C16" t="s">
        <v>522</v>
      </c>
    </row>
    <row r="17" spans="1:3" x14ac:dyDescent="0.25">
      <c r="A17" s="15" t="s">
        <v>522</v>
      </c>
      <c r="B17" s="8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6" t="s">
        <v>110</v>
      </c>
      <c r="C19" t="s">
        <v>119</v>
      </c>
    </row>
    <row r="20" spans="1:3" x14ac:dyDescent="0.25">
      <c r="A20" s="15" t="s">
        <v>119</v>
      </c>
      <c r="B20" s="86"/>
      <c r="C20" t="s">
        <v>112</v>
      </c>
    </row>
    <row r="21" spans="1:3" x14ac:dyDescent="0.25">
      <c r="A21" s="15" t="s">
        <v>112</v>
      </c>
      <c r="B21" s="86"/>
      <c r="C21" t="s">
        <v>131</v>
      </c>
    </row>
    <row r="22" spans="1:3" x14ac:dyDescent="0.25">
      <c r="A22" s="15" t="s">
        <v>131</v>
      </c>
      <c r="B22" s="8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7" t="s">
        <v>233</v>
      </c>
      <c r="C24" t="s">
        <v>119</v>
      </c>
    </row>
    <row r="25" spans="1:3" x14ac:dyDescent="0.25">
      <c r="A25" s="15" t="s">
        <v>119</v>
      </c>
      <c r="B25" s="87"/>
      <c r="C25" t="s">
        <v>112</v>
      </c>
    </row>
    <row r="26" spans="1:3" x14ac:dyDescent="0.25">
      <c r="A26" s="15" t="s">
        <v>112</v>
      </c>
      <c r="B26" s="87"/>
      <c r="C26" t="s">
        <v>241</v>
      </c>
    </row>
    <row r="27" spans="1:3" x14ac:dyDescent="0.25">
      <c r="A27" s="15" t="s">
        <v>241</v>
      </c>
      <c r="B27" s="8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6" t="s">
        <v>559</v>
      </c>
      <c r="C33" t="s">
        <v>561</v>
      </c>
    </row>
    <row r="34" spans="1:3" x14ac:dyDescent="0.25">
      <c r="A34" s="15" t="s">
        <v>561</v>
      </c>
      <c r="B34" s="86"/>
      <c r="C34" t="s">
        <v>582</v>
      </c>
    </row>
    <row r="35" spans="1:3" x14ac:dyDescent="0.25">
      <c r="A35" s="15" t="s">
        <v>582</v>
      </c>
      <c r="B35" s="8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5" t="s">
        <v>472</v>
      </c>
      <c r="C37" t="s">
        <v>474</v>
      </c>
    </row>
    <row r="38" spans="1:3" x14ac:dyDescent="0.25">
      <c r="A38" s="15" t="s">
        <v>474</v>
      </c>
      <c r="B38" s="85"/>
      <c r="C38" t="s">
        <v>482</v>
      </c>
    </row>
    <row r="39" spans="1:3" x14ac:dyDescent="0.25">
      <c r="A39" s="15" t="s">
        <v>482</v>
      </c>
      <c r="B39" s="85"/>
      <c r="C39" t="s">
        <v>497</v>
      </c>
    </row>
    <row r="40" spans="1:3" x14ac:dyDescent="0.25">
      <c r="A40" s="15" t="s">
        <v>497</v>
      </c>
      <c r="B40" s="85"/>
      <c r="C40" t="s">
        <v>491</v>
      </c>
    </row>
    <row r="41" spans="1:3" x14ac:dyDescent="0.25">
      <c r="A41" s="15" t="s">
        <v>491</v>
      </c>
      <c r="B41" s="85"/>
      <c r="C41" t="s">
        <v>1148</v>
      </c>
    </row>
    <row r="42" spans="1:3" x14ac:dyDescent="0.25">
      <c r="A42" s="15" t="s">
        <v>1148</v>
      </c>
      <c r="B42" s="85"/>
      <c r="C42" t="s">
        <v>485</v>
      </c>
    </row>
    <row r="43" spans="1:3" x14ac:dyDescent="0.25">
      <c r="A43" s="15" t="s">
        <v>485</v>
      </c>
      <c r="B43" s="85"/>
      <c r="C43" t="s">
        <v>500</v>
      </c>
    </row>
    <row r="44" spans="1:3" x14ac:dyDescent="0.25">
      <c r="A44" s="15" t="s">
        <v>500</v>
      </c>
      <c r="B44" s="85"/>
      <c r="C44" t="s">
        <v>494</v>
      </c>
    </row>
    <row r="45" spans="1:3" x14ac:dyDescent="0.25">
      <c r="A45" s="15" t="s">
        <v>494</v>
      </c>
      <c r="B45" s="8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7" t="s">
        <v>15</v>
      </c>
      <c r="C62" t="s">
        <v>22</v>
      </c>
    </row>
    <row r="63" spans="1:3" x14ac:dyDescent="0.25">
      <c r="A63" s="15" t="s">
        <v>22</v>
      </c>
      <c r="B63" s="87"/>
      <c r="C63" t="s">
        <v>72</v>
      </c>
    </row>
    <row r="64" spans="1:3" x14ac:dyDescent="0.25">
      <c r="A64" s="15" t="s">
        <v>72</v>
      </c>
      <c r="B64" s="87"/>
      <c r="C64" t="s">
        <v>44</v>
      </c>
    </row>
    <row r="65" spans="1:3" x14ac:dyDescent="0.25">
      <c r="A65" s="15" t="s">
        <v>44</v>
      </c>
      <c r="B65" s="87"/>
      <c r="C65" t="s">
        <v>12</v>
      </c>
    </row>
    <row r="66" spans="1:3" x14ac:dyDescent="0.25">
      <c r="A66" s="15" t="s">
        <v>12</v>
      </c>
      <c r="B66" s="87"/>
      <c r="C66" t="s">
        <v>91</v>
      </c>
    </row>
    <row r="67" spans="1:3" x14ac:dyDescent="0.25">
      <c r="A67" s="15" t="s">
        <v>91</v>
      </c>
      <c r="B67" s="8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8" t="s">
        <v>761</v>
      </c>
      <c r="C71" s="88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5" t="s">
        <v>768</v>
      </c>
      <c r="C76" t="s">
        <v>1157</v>
      </c>
    </row>
    <row r="77" spans="1:3" x14ac:dyDescent="0.25">
      <c r="A77" s="15" t="s">
        <v>1157</v>
      </c>
      <c r="B77" s="85"/>
      <c r="C77" t="s">
        <v>1159</v>
      </c>
    </row>
    <row r="78" spans="1:3" x14ac:dyDescent="0.25">
      <c r="A78" s="15" t="s">
        <v>1159</v>
      </c>
      <c r="B78" s="85"/>
      <c r="C78" t="s">
        <v>1158</v>
      </c>
    </row>
    <row r="79" spans="1:3" x14ac:dyDescent="0.25">
      <c r="A79" s="15" t="s">
        <v>1158</v>
      </c>
      <c r="B79" s="85"/>
      <c r="C79" t="s">
        <v>777</v>
      </c>
    </row>
    <row r="80" spans="1:3" x14ac:dyDescent="0.25">
      <c r="A80" s="15" t="s">
        <v>777</v>
      </c>
      <c r="B80" s="85"/>
      <c r="C80" t="s">
        <v>782</v>
      </c>
    </row>
    <row r="81" spans="1:3" x14ac:dyDescent="0.25">
      <c r="A81" s="15" t="s">
        <v>782</v>
      </c>
      <c r="B81" s="85"/>
      <c r="C81" t="s">
        <v>770</v>
      </c>
    </row>
    <row r="82" spans="1:3" x14ac:dyDescent="0.25">
      <c r="A82" s="15" t="s">
        <v>770</v>
      </c>
      <c r="B82" s="8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8" t="s">
        <v>593</v>
      </c>
      <c r="C84" s="88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6" t="s">
        <v>662</v>
      </c>
      <c r="C87" t="s">
        <v>654</v>
      </c>
    </row>
    <row r="88" spans="1:3" x14ac:dyDescent="0.25">
      <c r="A88" s="15" t="s">
        <v>654</v>
      </c>
      <c r="B88" s="8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5" t="s">
        <v>594</v>
      </c>
      <c r="C90" t="s">
        <v>607</v>
      </c>
    </row>
    <row r="91" spans="1:3" x14ac:dyDescent="0.25">
      <c r="A91" s="15" t="s">
        <v>607</v>
      </c>
      <c r="B91" s="85"/>
      <c r="C91" t="s">
        <v>613</v>
      </c>
    </row>
    <row r="92" spans="1:3" x14ac:dyDescent="0.25">
      <c r="A92" s="15" t="s">
        <v>613</v>
      </c>
      <c r="B92" s="85"/>
      <c r="C92" t="s">
        <v>603</v>
      </c>
    </row>
    <row r="93" spans="1:3" x14ac:dyDescent="0.25">
      <c r="A93" s="15" t="s">
        <v>603</v>
      </c>
      <c r="B93" s="85"/>
      <c r="C93" t="s">
        <v>616</v>
      </c>
    </row>
    <row r="94" spans="1:3" x14ac:dyDescent="0.25">
      <c r="A94" s="15" t="s">
        <v>616</v>
      </c>
      <c r="B94" s="8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6" t="s">
        <v>1150</v>
      </c>
      <c r="C96" t="s">
        <v>591</v>
      </c>
    </row>
    <row r="97" spans="1:3" x14ac:dyDescent="0.25">
      <c r="A97" s="15" t="s">
        <v>591</v>
      </c>
      <c r="B97" s="86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6" t="s">
        <v>699</v>
      </c>
      <c r="C99" t="s">
        <v>693</v>
      </c>
    </row>
    <row r="100" spans="1:3" x14ac:dyDescent="0.25">
      <c r="A100" s="15" t="s">
        <v>693</v>
      </c>
      <c r="B100" s="8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8" t="s">
        <v>829</v>
      </c>
      <c r="C106" s="88"/>
    </row>
    <row r="107" spans="1:3" x14ac:dyDescent="0.25">
      <c r="A107" s="14" t="s">
        <v>948</v>
      </c>
      <c r="B107" s="87" t="s">
        <v>948</v>
      </c>
      <c r="C107" t="s">
        <v>1037</v>
      </c>
    </row>
    <row r="108" spans="1:3" x14ac:dyDescent="0.25">
      <c r="A108" s="15" t="s">
        <v>1037</v>
      </c>
      <c r="B108" s="87"/>
      <c r="C108" t="s">
        <v>1032</v>
      </c>
    </row>
    <row r="109" spans="1:3" x14ac:dyDescent="0.25">
      <c r="A109" s="15" t="s">
        <v>1032</v>
      </c>
      <c r="B109" s="87"/>
      <c r="C109" t="s">
        <v>1025</v>
      </c>
    </row>
    <row r="110" spans="1:3" x14ac:dyDescent="0.25">
      <c r="A110" s="15" t="s">
        <v>1025</v>
      </c>
      <c r="B110" s="87"/>
      <c r="C110" t="s">
        <v>1040</v>
      </c>
    </row>
    <row r="111" spans="1:3" x14ac:dyDescent="0.25">
      <c r="A111" s="15" t="s">
        <v>1040</v>
      </c>
      <c r="B111" s="87"/>
      <c r="C111" t="s">
        <v>974</v>
      </c>
    </row>
    <row r="112" spans="1:3" x14ac:dyDescent="0.25">
      <c r="A112" s="15" t="s">
        <v>974</v>
      </c>
      <c r="B112" s="87"/>
      <c r="C112" t="s">
        <v>970</v>
      </c>
    </row>
    <row r="113" spans="1:3" x14ac:dyDescent="0.25">
      <c r="A113" s="15" t="s">
        <v>970</v>
      </c>
      <c r="B113" s="87"/>
      <c r="C113" t="s">
        <v>1012</v>
      </c>
    </row>
    <row r="114" spans="1:3" x14ac:dyDescent="0.25">
      <c r="A114" s="15" t="s">
        <v>1012</v>
      </c>
      <c r="B114" s="87"/>
      <c r="C114" t="s">
        <v>985</v>
      </c>
    </row>
    <row r="115" spans="1:3" x14ac:dyDescent="0.25">
      <c r="A115" s="15" t="s">
        <v>985</v>
      </c>
      <c r="B115" s="87"/>
      <c r="C115" t="s">
        <v>1028</v>
      </c>
    </row>
    <row r="116" spans="1:3" x14ac:dyDescent="0.25">
      <c r="A116" s="15" t="s">
        <v>1028</v>
      </c>
      <c r="B116" s="87"/>
      <c r="C116" t="s">
        <v>962</v>
      </c>
    </row>
    <row r="117" spans="1:3" x14ac:dyDescent="0.25">
      <c r="A117" s="15" t="s">
        <v>962</v>
      </c>
      <c r="B117" s="87"/>
      <c r="C117" t="s">
        <v>978</v>
      </c>
    </row>
    <row r="118" spans="1:3" x14ac:dyDescent="0.25">
      <c r="A118" s="15" t="s">
        <v>978</v>
      </c>
      <c r="B118" s="87"/>
      <c r="C118" t="s">
        <v>994</v>
      </c>
    </row>
    <row r="119" spans="1:3" x14ac:dyDescent="0.25">
      <c r="A119" s="15" t="s">
        <v>994</v>
      </c>
      <c r="B119" s="87"/>
      <c r="C119" t="s">
        <v>950</v>
      </c>
    </row>
    <row r="120" spans="1:3" x14ac:dyDescent="0.25">
      <c r="A120" s="15" t="s">
        <v>950</v>
      </c>
      <c r="B120" s="8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6" t="s">
        <v>1046</v>
      </c>
      <c r="C122" t="s">
        <v>1048</v>
      </c>
    </row>
    <row r="123" spans="1:3" x14ac:dyDescent="0.25">
      <c r="A123" s="15" t="s">
        <v>1048</v>
      </c>
      <c r="B123" s="86"/>
      <c r="C123" t="s">
        <v>1050</v>
      </c>
    </row>
    <row r="124" spans="1:3" x14ac:dyDescent="0.25">
      <c r="A124" s="15" t="s">
        <v>1050</v>
      </c>
      <c r="B124" s="8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5" t="s">
        <v>835</v>
      </c>
      <c r="C128" t="s">
        <v>842</v>
      </c>
    </row>
    <row r="129" spans="1:3" x14ac:dyDescent="0.25">
      <c r="A129" s="15" t="s">
        <v>842</v>
      </c>
      <c r="B129" s="85"/>
      <c r="C129" t="s">
        <v>867</v>
      </c>
    </row>
    <row r="130" spans="1:3" x14ac:dyDescent="0.25">
      <c r="A130" s="15" t="s">
        <v>867</v>
      </c>
      <c r="B130" s="85"/>
      <c r="C130" t="s">
        <v>876</v>
      </c>
    </row>
    <row r="131" spans="1:3" x14ac:dyDescent="0.25">
      <c r="A131" s="15" t="s">
        <v>876</v>
      </c>
      <c r="B131" s="8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6" t="s">
        <v>1086</v>
      </c>
      <c r="C133" t="s">
        <v>1110</v>
      </c>
    </row>
    <row r="134" spans="1:3" x14ac:dyDescent="0.25">
      <c r="A134" s="15" t="s">
        <v>1110</v>
      </c>
      <c r="B134" s="8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5" t="s">
        <v>914</v>
      </c>
      <c r="C138" t="s">
        <v>916</v>
      </c>
    </row>
    <row r="139" spans="1:3" x14ac:dyDescent="0.25">
      <c r="A139" s="15" t="s">
        <v>916</v>
      </c>
      <c r="B139" s="85"/>
      <c r="C139" t="s">
        <v>933</v>
      </c>
    </row>
    <row r="140" spans="1:3" x14ac:dyDescent="0.25">
      <c r="A140" s="15" t="s">
        <v>933</v>
      </c>
      <c r="B140" s="8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1970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8"/>
      <c r="B1" s="95" t="s">
        <v>1187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6"/>
      <c r="R1" s="96"/>
      <c r="S1" s="96"/>
      <c r="T1" s="96"/>
      <c r="U1" s="95"/>
      <c r="V1" s="95"/>
      <c r="W1" s="95"/>
      <c r="X1" s="95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8"/>
      <c r="B2" s="89" t="s">
        <v>1966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8"/>
      <c r="B3" s="91" t="s">
        <v>1967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3"/>
      <c r="AF3" s="93"/>
      <c r="AG3" s="93"/>
      <c r="AH3" s="93"/>
      <c r="AI3" s="93"/>
      <c r="AJ3" s="93"/>
      <c r="AK3" s="93"/>
      <c r="AL3" s="93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94"/>
      <c r="B4" s="98" t="s">
        <v>2103</v>
      </c>
      <c r="C4" s="99"/>
      <c r="D4" s="99"/>
      <c r="E4" s="99"/>
      <c r="F4" s="99"/>
      <c r="G4" s="99"/>
      <c r="H4" s="99"/>
      <c r="I4" s="99"/>
      <c r="J4" s="99"/>
      <c r="K4" s="99"/>
      <c r="L4" s="99" t="s">
        <v>1982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 t="s">
        <v>2104</v>
      </c>
      <c r="AE4" s="99"/>
      <c r="AF4" s="99"/>
      <c r="AG4" s="99"/>
      <c r="AH4" s="99"/>
      <c r="AI4" s="99"/>
      <c r="AJ4" s="99"/>
      <c r="AK4" s="99"/>
      <c r="AL4" s="99"/>
      <c r="AM4" s="99"/>
      <c r="AN4" s="138"/>
      <c r="AO4" s="80"/>
      <c r="AP4" s="80"/>
      <c r="AQ4" s="135" t="s">
        <v>1983</v>
      </c>
      <c r="AR4" s="136"/>
      <c r="AS4" s="136"/>
      <c r="AT4" s="136"/>
      <c r="AU4" s="136"/>
      <c r="AV4" s="136"/>
      <c r="AW4" s="136"/>
      <c r="AX4" s="136"/>
      <c r="AY4" s="136"/>
      <c r="AZ4" s="136"/>
      <c r="BA4" s="137"/>
    </row>
    <row r="5" spans="1:53" customFormat="1" ht="27" customHeight="1" x14ac:dyDescent="0.25">
      <c r="A5" s="100" t="s">
        <v>1188</v>
      </c>
      <c r="B5" s="101"/>
      <c r="C5" s="102">
        <v>2023</v>
      </c>
      <c r="D5" s="103"/>
      <c r="E5" s="103"/>
      <c r="F5" s="103"/>
      <c r="G5" s="103"/>
      <c r="H5" s="103"/>
      <c r="I5" s="10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23" t="s">
        <v>1189</v>
      </c>
      <c r="B6" s="124"/>
      <c r="C6" s="125" t="s">
        <v>2181</v>
      </c>
      <c r="D6" s="125"/>
      <c r="E6" s="125"/>
      <c r="F6" s="125"/>
      <c r="G6" s="125"/>
      <c r="H6" s="125"/>
      <c r="I6" s="12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05" t="s">
        <v>1205</v>
      </c>
      <c r="B10" s="106"/>
      <c r="C10" s="106"/>
      <c r="D10" s="106"/>
      <c r="E10" s="106"/>
      <c r="F10" s="106"/>
      <c r="G10" s="107"/>
      <c r="H10" s="126" t="s">
        <v>1206</v>
      </c>
      <c r="I10" s="127"/>
      <c r="J10" s="128"/>
      <c r="K10" s="114" t="s">
        <v>1207</v>
      </c>
      <c r="L10" s="116"/>
      <c r="M10" s="114" t="s">
        <v>1976</v>
      </c>
      <c r="N10" s="115"/>
      <c r="O10" s="116"/>
      <c r="P10" s="105" t="s">
        <v>1205</v>
      </c>
      <c r="Q10" s="106"/>
      <c r="R10" s="106"/>
      <c r="S10" s="106"/>
      <c r="T10" s="106"/>
      <c r="U10" s="106"/>
      <c r="V10" s="107"/>
      <c r="W10" s="114" t="s">
        <v>1206</v>
      </c>
      <c r="X10" s="115"/>
      <c r="Y10" s="116"/>
      <c r="Z10" s="152" t="s">
        <v>1208</v>
      </c>
      <c r="AA10" s="141" t="s">
        <v>1985</v>
      </c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3"/>
      <c r="AS10" s="141" t="s">
        <v>2049</v>
      </c>
      <c r="AT10" s="142"/>
      <c r="AU10" s="142"/>
      <c r="AV10" s="142"/>
      <c r="AW10" s="142"/>
      <c r="AX10" s="143"/>
      <c r="AY10" s="150" t="s">
        <v>2060</v>
      </c>
      <c r="AZ10" s="150" t="s">
        <v>2056</v>
      </c>
      <c r="BA10" s="139" t="s">
        <v>2089</v>
      </c>
    </row>
    <row r="11" spans="1:53" customFormat="1" ht="15" customHeight="1" x14ac:dyDescent="0.25">
      <c r="A11" s="108"/>
      <c r="B11" s="109"/>
      <c r="C11" s="109"/>
      <c r="D11" s="109"/>
      <c r="E11" s="109"/>
      <c r="F11" s="109"/>
      <c r="G11" s="110"/>
      <c r="H11" s="129"/>
      <c r="I11" s="130"/>
      <c r="J11" s="131"/>
      <c r="K11" s="117"/>
      <c r="L11" s="119"/>
      <c r="M11" s="117"/>
      <c r="N11" s="118"/>
      <c r="O11" s="119"/>
      <c r="P11" s="108"/>
      <c r="Q11" s="109"/>
      <c r="R11" s="109"/>
      <c r="S11" s="109"/>
      <c r="T11" s="109"/>
      <c r="U11" s="109"/>
      <c r="V11" s="110"/>
      <c r="W11" s="117"/>
      <c r="X11" s="118"/>
      <c r="Y11" s="119"/>
      <c r="Z11" s="152"/>
      <c r="AA11" s="144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6"/>
      <c r="AS11" s="144"/>
      <c r="AT11" s="145"/>
      <c r="AU11" s="145"/>
      <c r="AV11" s="145"/>
      <c r="AW11" s="145"/>
      <c r="AX11" s="146"/>
      <c r="AY11" s="151"/>
      <c r="AZ11" s="151"/>
      <c r="BA11" s="139"/>
    </row>
    <row r="12" spans="1:53" customFormat="1" ht="15" hidden="1" customHeight="1" x14ac:dyDescent="0.25">
      <c r="A12" s="108"/>
      <c r="B12" s="109"/>
      <c r="C12" s="109"/>
      <c r="D12" s="109"/>
      <c r="E12" s="109"/>
      <c r="F12" s="109"/>
      <c r="G12" s="110"/>
      <c r="H12" s="129"/>
      <c r="I12" s="130"/>
      <c r="J12" s="131"/>
      <c r="K12" s="117"/>
      <c r="L12" s="119"/>
      <c r="M12" s="117"/>
      <c r="N12" s="118"/>
      <c r="O12" s="119"/>
      <c r="P12" s="108"/>
      <c r="Q12" s="109"/>
      <c r="R12" s="109"/>
      <c r="S12" s="109"/>
      <c r="T12" s="109"/>
      <c r="U12" s="109"/>
      <c r="V12" s="110"/>
      <c r="W12" s="117"/>
      <c r="X12" s="118"/>
      <c r="Y12" s="119"/>
      <c r="Z12" s="152"/>
      <c r="AA12" s="144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6"/>
      <c r="AS12" s="147"/>
      <c r="AT12" s="148"/>
      <c r="AU12" s="148"/>
      <c r="AV12" s="148"/>
      <c r="AW12" s="148"/>
      <c r="AX12" s="149"/>
      <c r="AY12" s="151"/>
      <c r="AZ12" s="151"/>
      <c r="BA12" s="139"/>
    </row>
    <row r="13" spans="1:53" customFormat="1" ht="15" hidden="1" customHeight="1" x14ac:dyDescent="0.25">
      <c r="A13" s="108"/>
      <c r="B13" s="109"/>
      <c r="C13" s="109"/>
      <c r="D13" s="109"/>
      <c r="E13" s="109"/>
      <c r="F13" s="109"/>
      <c r="G13" s="110"/>
      <c r="H13" s="129"/>
      <c r="I13" s="130"/>
      <c r="J13" s="131"/>
      <c r="K13" s="117"/>
      <c r="L13" s="119"/>
      <c r="M13" s="117"/>
      <c r="N13" s="118"/>
      <c r="O13" s="119"/>
      <c r="P13" s="108"/>
      <c r="Q13" s="109"/>
      <c r="R13" s="109"/>
      <c r="S13" s="109"/>
      <c r="T13" s="109"/>
      <c r="U13" s="109"/>
      <c r="V13" s="110"/>
      <c r="W13" s="117"/>
      <c r="X13" s="118"/>
      <c r="Y13" s="119"/>
      <c r="Z13" s="152"/>
      <c r="AA13" s="144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6"/>
      <c r="AS13" s="36" t="s">
        <v>2044</v>
      </c>
      <c r="AT13" s="37"/>
      <c r="AU13" s="65"/>
      <c r="AV13" s="65"/>
      <c r="AW13" s="37"/>
      <c r="AX13" s="37"/>
      <c r="AY13" s="151"/>
      <c r="AZ13" s="151"/>
      <c r="BA13" s="139"/>
    </row>
    <row r="14" spans="1:53" customFormat="1" ht="15" hidden="1" customHeight="1" x14ac:dyDescent="0.25">
      <c r="A14" s="108"/>
      <c r="B14" s="109"/>
      <c r="C14" s="109"/>
      <c r="D14" s="109"/>
      <c r="E14" s="109"/>
      <c r="F14" s="109"/>
      <c r="G14" s="110"/>
      <c r="H14" s="129"/>
      <c r="I14" s="130"/>
      <c r="J14" s="131"/>
      <c r="K14" s="117"/>
      <c r="L14" s="119"/>
      <c r="M14" s="117"/>
      <c r="N14" s="118"/>
      <c r="O14" s="119"/>
      <c r="P14" s="108"/>
      <c r="Q14" s="109"/>
      <c r="R14" s="109"/>
      <c r="S14" s="109"/>
      <c r="T14" s="109"/>
      <c r="U14" s="109"/>
      <c r="V14" s="110"/>
      <c r="W14" s="117"/>
      <c r="X14" s="118"/>
      <c r="Y14" s="119"/>
      <c r="Z14" s="152"/>
      <c r="AA14" s="144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6"/>
      <c r="AS14" s="36" t="s">
        <v>2045</v>
      </c>
      <c r="AT14" s="37"/>
      <c r="AU14" s="65"/>
      <c r="AV14" s="65"/>
      <c r="AW14" s="37"/>
      <c r="AX14" s="37"/>
      <c r="AY14" s="151"/>
      <c r="AZ14" s="151"/>
      <c r="BA14" s="139"/>
    </row>
    <row r="15" spans="1:53" customFormat="1" ht="42" x14ac:dyDescent="0.25">
      <c r="A15" s="111"/>
      <c r="B15" s="112"/>
      <c r="C15" s="112"/>
      <c r="D15" s="112"/>
      <c r="E15" s="112"/>
      <c r="F15" s="112"/>
      <c r="G15" s="113"/>
      <c r="H15" s="132"/>
      <c r="I15" s="133"/>
      <c r="J15" s="134"/>
      <c r="K15" s="120"/>
      <c r="L15" s="122"/>
      <c r="M15" s="120"/>
      <c r="N15" s="121"/>
      <c r="O15" s="122"/>
      <c r="P15" s="111"/>
      <c r="Q15" s="112"/>
      <c r="R15" s="112"/>
      <c r="S15" s="112"/>
      <c r="T15" s="112"/>
      <c r="U15" s="112"/>
      <c r="V15" s="113"/>
      <c r="W15" s="120"/>
      <c r="X15" s="121"/>
      <c r="Y15" s="122"/>
      <c r="Z15" s="152"/>
      <c r="AA15" s="147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9"/>
      <c r="AS15" s="38" t="s">
        <v>2044</v>
      </c>
      <c r="AT15" s="38" t="s">
        <v>2044</v>
      </c>
      <c r="AU15" s="38" t="s">
        <v>1994</v>
      </c>
      <c r="AV15" s="38" t="s">
        <v>1994</v>
      </c>
      <c r="AW15" s="38" t="s">
        <v>1994</v>
      </c>
      <c r="AX15" s="38" t="s">
        <v>1994</v>
      </c>
      <c r="AY15" s="151"/>
      <c r="AZ15" s="151"/>
      <c r="BA15" s="139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2021</v>
      </c>
      <c r="AE16" s="45"/>
      <c r="AF16" s="45"/>
      <c r="AG16" s="45" t="s">
        <v>2022</v>
      </c>
      <c r="AH16" s="45"/>
      <c r="AI16" s="45"/>
      <c r="AJ16" s="45"/>
      <c r="AK16" s="45"/>
      <c r="AL16" s="45"/>
      <c r="AM16" s="45"/>
      <c r="AN16" s="45" t="s">
        <v>2034</v>
      </c>
      <c r="AO16" s="45"/>
      <c r="AP16" s="45"/>
      <c r="AQ16" s="45"/>
      <c r="AR16" s="46"/>
      <c r="AS16" s="57" t="s">
        <v>1986</v>
      </c>
      <c r="AT16" s="47" t="s">
        <v>1986</v>
      </c>
      <c r="AU16" s="47"/>
      <c r="AV16" s="47"/>
      <c r="AW16" s="47"/>
      <c r="AX16" s="48"/>
      <c r="AY16" s="151"/>
      <c r="AZ16" s="151"/>
      <c r="BA16" s="139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2008</v>
      </c>
      <c r="AB17" s="49"/>
      <c r="AC17" s="49"/>
      <c r="AD17" s="49"/>
      <c r="AE17" s="45"/>
      <c r="AF17" s="45"/>
      <c r="AG17" s="45" t="s">
        <v>2025</v>
      </c>
      <c r="AH17" s="45"/>
      <c r="AI17" s="45"/>
      <c r="AJ17" s="45"/>
      <c r="AK17" s="45"/>
      <c r="AL17" s="45"/>
      <c r="AM17" s="45"/>
      <c r="AN17" s="45" t="s">
        <v>2035</v>
      </c>
      <c r="AO17" s="45"/>
      <c r="AP17" s="45"/>
      <c r="AQ17" s="45"/>
      <c r="AR17" s="46"/>
      <c r="AS17" s="57" t="s">
        <v>1987</v>
      </c>
      <c r="AT17" s="47" t="s">
        <v>1987</v>
      </c>
      <c r="AU17" s="47"/>
      <c r="AV17" s="47"/>
      <c r="AW17" s="47"/>
      <c r="AX17" s="48"/>
      <c r="AY17" s="151"/>
      <c r="AZ17" s="151"/>
      <c r="BA17" s="139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2009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2036</v>
      </c>
      <c r="AO18" s="45"/>
      <c r="AP18" s="45"/>
      <c r="AQ18" s="45"/>
      <c r="AR18" s="46"/>
      <c r="AS18" s="50" t="s">
        <v>1988</v>
      </c>
      <c r="AT18" s="47" t="s">
        <v>1988</v>
      </c>
      <c r="AU18" s="47"/>
      <c r="AV18" s="47"/>
      <c r="AW18" s="47"/>
      <c r="AX18" s="48"/>
      <c r="AY18" s="151"/>
      <c r="AZ18" s="151"/>
      <c r="BA18" s="139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2010</v>
      </c>
      <c r="AB19" s="49"/>
      <c r="AC19" s="49"/>
      <c r="AD19" s="49"/>
      <c r="AE19" s="45"/>
      <c r="AF19" s="45"/>
      <c r="AG19" s="45" t="s">
        <v>2023</v>
      </c>
      <c r="AH19" s="45"/>
      <c r="AI19" s="45"/>
      <c r="AJ19" s="45"/>
      <c r="AK19" s="45"/>
      <c r="AL19" s="45"/>
      <c r="AM19" s="45"/>
      <c r="AN19" s="45" t="s">
        <v>2033</v>
      </c>
      <c r="AO19" s="45"/>
      <c r="AP19" s="45"/>
      <c r="AQ19" s="45"/>
      <c r="AR19" s="46"/>
      <c r="AS19" s="50" t="s">
        <v>2046</v>
      </c>
      <c r="AT19" s="47" t="s">
        <v>1992</v>
      </c>
      <c r="AU19" s="47"/>
      <c r="AV19" s="47"/>
      <c r="AW19" s="47"/>
      <c r="AX19" s="48"/>
      <c r="AY19" s="151"/>
      <c r="AZ19" s="151"/>
      <c r="BA19" s="139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2037</v>
      </c>
      <c r="AB20" s="49"/>
      <c r="AC20" s="49"/>
      <c r="AD20" s="49"/>
      <c r="AE20" s="45"/>
      <c r="AF20" s="45"/>
      <c r="AG20" s="45" t="s">
        <v>2026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2047</v>
      </c>
      <c r="AT20" s="47" t="s">
        <v>1989</v>
      </c>
      <c r="AU20" s="47"/>
      <c r="AV20" s="47"/>
      <c r="AW20" s="47"/>
      <c r="AX20" s="48"/>
      <c r="AY20" s="151"/>
      <c r="AZ20" s="151"/>
      <c r="BA20" s="139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2038</v>
      </c>
      <c r="AB21" s="49"/>
      <c r="AC21" s="49"/>
      <c r="AD21" s="49"/>
      <c r="AE21" s="45"/>
      <c r="AF21" s="45"/>
      <c r="AG21" s="45" t="s">
        <v>2027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2048</v>
      </c>
      <c r="AT21" s="47" t="s">
        <v>1991</v>
      </c>
      <c r="AU21" s="47"/>
      <c r="AV21" s="47"/>
      <c r="AW21" s="47"/>
      <c r="AX21" s="48"/>
      <c r="AY21" s="151"/>
      <c r="AZ21" s="151"/>
      <c r="BA21" s="139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2039</v>
      </c>
      <c r="AB22" s="49"/>
      <c r="AC22" s="49"/>
      <c r="AD22" s="49"/>
      <c r="AE22" s="45"/>
      <c r="AF22" s="45"/>
      <c r="AG22" s="45" t="s">
        <v>2029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1989</v>
      </c>
      <c r="AT22" s="47" t="s">
        <v>1990</v>
      </c>
      <c r="AU22" s="47"/>
      <c r="AV22" s="47"/>
      <c r="AW22" s="47"/>
      <c r="AX22" s="48"/>
      <c r="AY22" s="151"/>
      <c r="AZ22" s="151"/>
      <c r="BA22" s="139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2040</v>
      </c>
      <c r="AB23" s="49"/>
      <c r="AC23" s="49"/>
      <c r="AD23" s="49"/>
      <c r="AE23" s="45"/>
      <c r="AF23" s="45"/>
      <c r="AG23" s="45" t="s">
        <v>2028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1991</v>
      </c>
      <c r="AT23" s="47" t="s">
        <v>1174</v>
      </c>
      <c r="AU23" s="47"/>
      <c r="AV23" s="47"/>
      <c r="AW23" s="47"/>
      <c r="AX23" s="48"/>
      <c r="AY23" s="151"/>
      <c r="AZ23" s="151"/>
      <c r="BA23" s="139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2041</v>
      </c>
      <c r="AB24" s="49"/>
      <c r="AC24" s="49"/>
      <c r="AD24" s="49"/>
      <c r="AE24" s="45"/>
      <c r="AF24" s="45"/>
      <c r="AG24" s="45" t="s">
        <v>2024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1990</v>
      </c>
      <c r="AT24" s="47" t="s">
        <v>1175</v>
      </c>
      <c r="AU24" s="47"/>
      <c r="AV24" s="47"/>
      <c r="AW24" s="47"/>
      <c r="AX24" s="48"/>
      <c r="AY24" s="151"/>
      <c r="AZ24" s="151"/>
      <c r="BA24" s="139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2042</v>
      </c>
      <c r="AB25" s="49"/>
      <c r="AC25" s="49"/>
      <c r="AD25" s="49"/>
      <c r="AE25" s="45"/>
      <c r="AF25" s="45"/>
      <c r="AG25" s="45" t="s">
        <v>2030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51"/>
      <c r="AZ25" s="151"/>
      <c r="BA25" s="139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2090</v>
      </c>
      <c r="AB26" s="49"/>
      <c r="AC26" s="49"/>
      <c r="AD26" s="49"/>
      <c r="AE26" s="45"/>
      <c r="AF26" s="45"/>
      <c r="AG26" s="45" t="s">
        <v>2043</v>
      </c>
      <c r="AH26" s="45"/>
      <c r="AI26" s="45"/>
      <c r="AJ26" s="45"/>
      <c r="AK26" s="45"/>
      <c r="AL26" s="45"/>
      <c r="AM26" s="45" t="s">
        <v>2058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51"/>
      <c r="AZ26" s="151"/>
      <c r="BA26" s="139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2031</v>
      </c>
      <c r="AB27" s="49"/>
      <c r="AC27" s="49"/>
      <c r="AD27" s="49"/>
      <c r="AE27" s="45"/>
      <c r="AF27" s="45"/>
      <c r="AG27" s="22" t="s">
        <v>2091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51"/>
      <c r="AZ27" s="151"/>
      <c r="BA27" s="139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2120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51"/>
      <c r="AZ28" s="151"/>
      <c r="BA28" s="139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2032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51"/>
      <c r="AZ29" s="151"/>
      <c r="BA29" s="139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51"/>
      <c r="AZ30" s="151"/>
      <c r="BA30" s="139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51"/>
      <c r="AZ31" s="151"/>
      <c r="BA31" s="139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51"/>
      <c r="AZ32" s="151"/>
      <c r="BA32" s="139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51"/>
      <c r="AZ33" s="151"/>
      <c r="BA33" s="139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51"/>
      <c r="AZ34" s="151"/>
      <c r="BA34" s="139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51"/>
      <c r="AZ35" s="151"/>
      <c r="BA35" s="139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51"/>
      <c r="AZ36" s="151"/>
      <c r="BA36" s="139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1968</v>
      </c>
      <c r="AU37" s="47"/>
      <c r="AV37" s="47"/>
      <c r="AW37" s="47"/>
      <c r="AX37" s="48"/>
      <c r="AY37" s="151"/>
      <c r="AZ37" s="151"/>
      <c r="BA37" s="139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51"/>
      <c r="AZ38" s="151"/>
      <c r="BA38" s="139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1968</v>
      </c>
      <c r="AT39" s="47"/>
      <c r="AU39" s="47"/>
      <c r="AV39" s="47"/>
      <c r="AW39" s="47"/>
      <c r="AX39" s="48"/>
      <c r="AY39" s="151"/>
      <c r="AZ39" s="151"/>
      <c r="BA39" s="139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51"/>
      <c r="AZ40" s="151"/>
      <c r="BA40" s="139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2101</v>
      </c>
      <c r="H41" s="49" t="s">
        <v>2121</v>
      </c>
      <c r="I41" s="49" t="s">
        <v>1977</v>
      </c>
      <c r="J41" s="49" t="s">
        <v>1170</v>
      </c>
      <c r="K41" s="49" t="s">
        <v>1171</v>
      </c>
      <c r="L41" s="49" t="s">
        <v>1965</v>
      </c>
      <c r="M41" s="49" t="s">
        <v>1978</v>
      </c>
      <c r="N41" s="49" t="s">
        <v>1975</v>
      </c>
      <c r="O41" s="49" t="s">
        <v>1979</v>
      </c>
      <c r="P41" s="49" t="s">
        <v>1980</v>
      </c>
      <c r="Q41" s="71" t="s">
        <v>2093</v>
      </c>
      <c r="R41" s="71" t="s">
        <v>2094</v>
      </c>
      <c r="S41" s="71" t="s">
        <v>2095</v>
      </c>
      <c r="T41" s="71" t="s">
        <v>2096</v>
      </c>
      <c r="U41" s="49" t="s">
        <v>1169</v>
      </c>
      <c r="V41" s="49" t="s">
        <v>2102</v>
      </c>
      <c r="W41" s="49" t="s">
        <v>1172</v>
      </c>
      <c r="X41" s="49" t="s">
        <v>1173</v>
      </c>
      <c r="Y41" s="49" t="s">
        <v>1981</v>
      </c>
      <c r="Z41" s="54" t="s">
        <v>1995</v>
      </c>
      <c r="AA41" s="49" t="s">
        <v>2039</v>
      </c>
      <c r="AB41" s="49" t="s">
        <v>2031</v>
      </c>
      <c r="AC41" s="49" t="s">
        <v>2031</v>
      </c>
      <c r="AD41" s="49" t="s">
        <v>2031</v>
      </c>
      <c r="AE41" s="49" t="s">
        <v>2031</v>
      </c>
      <c r="AF41" s="71" t="s">
        <v>2057</v>
      </c>
      <c r="AG41" s="49" t="s">
        <v>2091</v>
      </c>
      <c r="AH41" s="49" t="s">
        <v>2032</v>
      </c>
      <c r="AI41" s="49" t="s">
        <v>2032</v>
      </c>
      <c r="AJ41" s="49" t="s">
        <v>2032</v>
      </c>
      <c r="AK41" s="49" t="s">
        <v>2032</v>
      </c>
      <c r="AL41" s="49" t="s">
        <v>2032</v>
      </c>
      <c r="AM41" s="71" t="s">
        <v>2058</v>
      </c>
      <c r="AN41" s="49" t="s">
        <v>2033</v>
      </c>
      <c r="AO41" s="49" t="s">
        <v>2033</v>
      </c>
      <c r="AP41" s="49" t="s">
        <v>2033</v>
      </c>
      <c r="AQ41" s="49" t="s">
        <v>2033</v>
      </c>
      <c r="AR41" s="72" t="s">
        <v>2059</v>
      </c>
      <c r="AS41" s="55" t="s">
        <v>1993</v>
      </c>
      <c r="AT41" s="55" t="s">
        <v>1993</v>
      </c>
      <c r="AU41" s="64" t="s">
        <v>1993</v>
      </c>
      <c r="AV41" s="64" t="s">
        <v>1993</v>
      </c>
      <c r="AW41" s="55" t="s">
        <v>1993</v>
      </c>
      <c r="AX41" s="55" t="s">
        <v>1993</v>
      </c>
      <c r="AY41" s="151"/>
      <c r="AZ41" s="153"/>
      <c r="BA41" s="140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1974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1974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1974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1974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1974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1974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1974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1974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2097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1974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1974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1974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1974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1974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1974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1974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1974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1974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1974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1974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1974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1974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1974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1974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2100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1974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1974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1974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1974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1974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1974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2098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2099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83">
        <v>2022520010027</v>
      </c>
      <c r="I412" s="6" t="s">
        <v>2122</v>
      </c>
      <c r="J412" s="6" t="s">
        <v>2123</v>
      </c>
      <c r="K412" s="6" t="s">
        <v>2124</v>
      </c>
      <c r="L412" s="6" t="s">
        <v>2125</v>
      </c>
      <c r="M412" s="33" t="s">
        <v>2126</v>
      </c>
      <c r="N412" s="33" t="s">
        <v>2127</v>
      </c>
      <c r="O412" s="33">
        <v>3301</v>
      </c>
      <c r="P412" s="4" t="s">
        <v>517</v>
      </c>
      <c r="Q412" s="9">
        <v>3301069</v>
      </c>
      <c r="R412" s="9" t="s">
        <v>2138</v>
      </c>
      <c r="S412" s="9">
        <v>330106900</v>
      </c>
      <c r="T412" s="9" t="s">
        <v>2139</v>
      </c>
      <c r="U412" s="4">
        <v>4</v>
      </c>
      <c r="V412" s="66">
        <v>1</v>
      </c>
      <c r="W412" s="8">
        <v>44928</v>
      </c>
      <c r="X412" s="8">
        <v>45281</v>
      </c>
      <c r="Y412" s="6" t="s">
        <v>2180</v>
      </c>
      <c r="Z412" s="6" t="s">
        <v>2181</v>
      </c>
      <c r="AA412" s="11">
        <v>21300000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21300000</v>
      </c>
      <c r="AG412" s="7">
        <v>13700000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13700000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35000000</v>
      </c>
      <c r="BA412" s="35"/>
    </row>
    <row r="413" spans="1:53" customFormat="1" ht="60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83">
        <v>2022520010027</v>
      </c>
      <c r="I413" s="6" t="s">
        <v>2122</v>
      </c>
      <c r="J413" s="6" t="s">
        <v>2123</v>
      </c>
      <c r="K413" s="6" t="s">
        <v>2124</v>
      </c>
      <c r="L413" s="6" t="s">
        <v>2128</v>
      </c>
      <c r="M413" s="33" t="s">
        <v>2126</v>
      </c>
      <c r="N413" s="33" t="s">
        <v>2127</v>
      </c>
      <c r="O413" s="33">
        <v>3301</v>
      </c>
      <c r="P413" s="4" t="s">
        <v>519</v>
      </c>
      <c r="Q413" s="9">
        <v>3301074</v>
      </c>
      <c r="R413" s="9" t="s">
        <v>2140</v>
      </c>
      <c r="S413" s="9">
        <v>330107400</v>
      </c>
      <c r="T413" s="9" t="s">
        <v>2141</v>
      </c>
      <c r="U413" s="4">
        <v>5</v>
      </c>
      <c r="V413" s="66">
        <v>1</v>
      </c>
      <c r="W413" s="8">
        <v>44928</v>
      </c>
      <c r="X413" s="8">
        <v>45281</v>
      </c>
      <c r="Y413" s="6" t="s">
        <v>2182</v>
      </c>
      <c r="Z413" s="6" t="s">
        <v>2181</v>
      </c>
      <c r="AA413" s="11">
        <v>23000000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23000000</v>
      </c>
      <c r="AG413" s="7"/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23000000</v>
      </c>
      <c r="BA413" s="35"/>
    </row>
    <row r="414" spans="1:53" customFormat="1" ht="60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83">
        <v>2022520010027</v>
      </c>
      <c r="I414" s="6" t="s">
        <v>2122</v>
      </c>
      <c r="J414" s="6" t="s">
        <v>2123</v>
      </c>
      <c r="K414" s="6" t="s">
        <v>2124</v>
      </c>
      <c r="L414" s="6" t="s">
        <v>2125</v>
      </c>
      <c r="M414" s="33" t="s">
        <v>2126</v>
      </c>
      <c r="N414" s="33" t="s">
        <v>2127</v>
      </c>
      <c r="O414" s="33">
        <v>3301</v>
      </c>
      <c r="P414" s="4" t="s">
        <v>520</v>
      </c>
      <c r="Q414" s="9">
        <v>3301053</v>
      </c>
      <c r="R414" s="9" t="s">
        <v>2142</v>
      </c>
      <c r="S414" s="9">
        <v>330105300</v>
      </c>
      <c r="T414" s="9" t="s">
        <v>2143</v>
      </c>
      <c r="U414" s="4">
        <v>1</v>
      </c>
      <c r="V414" s="66">
        <v>1</v>
      </c>
      <c r="W414" s="8">
        <v>44928</v>
      </c>
      <c r="X414" s="8">
        <v>45281</v>
      </c>
      <c r="Y414" s="6" t="s">
        <v>2183</v>
      </c>
      <c r="Z414" s="6" t="s">
        <v>2181</v>
      </c>
      <c r="AA414" s="11">
        <v>24000000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24000000</v>
      </c>
      <c r="AG414" s="7"/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24000000</v>
      </c>
      <c r="BA414" s="35"/>
    </row>
    <row r="415" spans="1:53" s="2" customFormat="1" ht="60" x14ac:dyDescent="0.25">
      <c r="A415" s="5" t="s">
        <v>592</v>
      </c>
      <c r="B415" s="5" t="s">
        <v>518</v>
      </c>
      <c r="C415" s="5" t="s">
        <v>514</v>
      </c>
      <c r="D415" s="5" t="s">
        <v>522</v>
      </c>
      <c r="E415" s="5" t="s">
        <v>521</v>
      </c>
      <c r="F415" s="5">
        <v>100</v>
      </c>
      <c r="G415" s="69">
        <v>33.299999999999997</v>
      </c>
      <c r="H415" s="9"/>
      <c r="I415" s="9" t="s">
        <v>1974</v>
      </c>
      <c r="J415" s="9" t="s">
        <v>1974</v>
      </c>
      <c r="K415" s="9" t="s">
        <v>1974</v>
      </c>
      <c r="L415" s="9" t="s">
        <v>1974</v>
      </c>
      <c r="M415" s="84" t="s">
        <v>2126</v>
      </c>
      <c r="N415" s="84" t="s">
        <v>2127</v>
      </c>
      <c r="O415" s="84">
        <v>3301</v>
      </c>
      <c r="P415" s="5" t="s">
        <v>523</v>
      </c>
      <c r="Q415" s="9" t="s">
        <v>2144</v>
      </c>
      <c r="R415" s="9" t="s">
        <v>2145</v>
      </c>
      <c r="S415" s="9" t="s">
        <v>2146</v>
      </c>
      <c r="T415" s="9" t="s">
        <v>2147</v>
      </c>
      <c r="U415" s="5">
        <v>22</v>
      </c>
      <c r="V415" s="66" t="s">
        <v>1974</v>
      </c>
      <c r="W415" s="10">
        <v>44928</v>
      </c>
      <c r="X415" s="10">
        <v>45281</v>
      </c>
      <c r="Y415" s="9" t="s">
        <v>2184</v>
      </c>
      <c r="Z415" s="9" t="s">
        <v>2181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11"/>
      <c r="AH415" s="11">
        <v>0</v>
      </c>
      <c r="AI415" s="11"/>
      <c r="AJ415" s="11">
        <v>0</v>
      </c>
      <c r="AK415" s="11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s="2" customFormat="1" ht="60" x14ac:dyDescent="0.25">
      <c r="A416" s="5" t="s">
        <v>592</v>
      </c>
      <c r="B416" s="5" t="s">
        <v>518</v>
      </c>
      <c r="C416" s="5" t="s">
        <v>514</v>
      </c>
      <c r="D416" s="5" t="s">
        <v>522</v>
      </c>
      <c r="E416" s="5" t="s">
        <v>521</v>
      </c>
      <c r="F416" s="5">
        <v>100</v>
      </c>
      <c r="G416" s="69">
        <v>33.299999999999997</v>
      </c>
      <c r="H416" s="9"/>
      <c r="I416" s="9" t="s">
        <v>1974</v>
      </c>
      <c r="J416" s="9" t="s">
        <v>1974</v>
      </c>
      <c r="K416" s="9" t="s">
        <v>1974</v>
      </c>
      <c r="L416" s="9" t="s">
        <v>1974</v>
      </c>
      <c r="M416" s="84" t="s">
        <v>2126</v>
      </c>
      <c r="N416" s="84" t="s">
        <v>2127</v>
      </c>
      <c r="O416" s="84">
        <v>3301</v>
      </c>
      <c r="P416" s="5" t="s">
        <v>524</v>
      </c>
      <c r="Q416" s="9">
        <v>3301122</v>
      </c>
      <c r="R416" s="9" t="s">
        <v>2148</v>
      </c>
      <c r="S416" s="9">
        <v>330112200</v>
      </c>
      <c r="T416" s="9" t="s">
        <v>2149</v>
      </c>
      <c r="U416" s="5">
        <v>2</v>
      </c>
      <c r="V416" s="66" t="s">
        <v>1974</v>
      </c>
      <c r="W416" s="10">
        <v>44928</v>
      </c>
      <c r="X416" s="10">
        <v>45281</v>
      </c>
      <c r="Y416" s="9" t="s">
        <v>2184</v>
      </c>
      <c r="Z416" s="9" t="s">
        <v>2181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11"/>
      <c r="AH416" s="11">
        <v>0</v>
      </c>
      <c r="AI416" s="11"/>
      <c r="AJ416" s="11">
        <v>0</v>
      </c>
      <c r="AK416" s="11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83">
        <v>2022520010027</v>
      </c>
      <c r="I417" s="6" t="s">
        <v>2122</v>
      </c>
      <c r="J417" s="6" t="s">
        <v>2123</v>
      </c>
      <c r="K417" s="6" t="s">
        <v>2124</v>
      </c>
      <c r="L417" s="6" t="s">
        <v>2128</v>
      </c>
      <c r="M417" s="33" t="s">
        <v>2126</v>
      </c>
      <c r="N417" s="33" t="s">
        <v>2127</v>
      </c>
      <c r="O417" s="33">
        <v>3301</v>
      </c>
      <c r="P417" s="4" t="s">
        <v>525</v>
      </c>
      <c r="Q417" s="9" t="s">
        <v>2150</v>
      </c>
      <c r="R417" s="9" t="s">
        <v>2151</v>
      </c>
      <c r="S417" s="9" t="s">
        <v>2152</v>
      </c>
      <c r="T417" s="9" t="s">
        <v>2153</v>
      </c>
      <c r="U417" s="4">
        <v>3</v>
      </c>
      <c r="V417" s="66">
        <v>1</v>
      </c>
      <c r="W417" s="8">
        <v>44928</v>
      </c>
      <c r="X417" s="8">
        <v>45281</v>
      </c>
      <c r="Y417" s="6" t="s">
        <v>2185</v>
      </c>
      <c r="Z417" s="6" t="s">
        <v>2181</v>
      </c>
      <c r="AA417" s="11">
        <v>23000000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23000000</v>
      </c>
      <c r="AG417" s="7"/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23000000</v>
      </c>
      <c r="BA417" s="35"/>
    </row>
    <row r="418" spans="1:53" customFormat="1" ht="75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83">
        <v>2022520010027</v>
      </c>
      <c r="I418" s="6" t="s">
        <v>2122</v>
      </c>
      <c r="J418" s="6" t="s">
        <v>2123</v>
      </c>
      <c r="K418" s="6" t="s">
        <v>2124</v>
      </c>
      <c r="L418" s="6" t="s">
        <v>2128</v>
      </c>
      <c r="M418" s="33" t="s">
        <v>2126</v>
      </c>
      <c r="N418" s="33" t="s">
        <v>2127</v>
      </c>
      <c r="O418" s="33">
        <v>3301</v>
      </c>
      <c r="P418" s="4" t="s">
        <v>527</v>
      </c>
      <c r="Q418" s="9" t="s">
        <v>2154</v>
      </c>
      <c r="R418" s="9" t="s">
        <v>2155</v>
      </c>
      <c r="S418" s="9" t="s">
        <v>2156</v>
      </c>
      <c r="T418" s="9" t="s">
        <v>2157</v>
      </c>
      <c r="U418" s="4">
        <v>3</v>
      </c>
      <c r="V418" s="66">
        <v>1</v>
      </c>
      <c r="W418" s="8">
        <v>44928</v>
      </c>
      <c r="X418" s="8">
        <v>45281</v>
      </c>
      <c r="Y418" s="6" t="s">
        <v>2186</v>
      </c>
      <c r="Z418" s="6" t="s">
        <v>2181</v>
      </c>
      <c r="AA418" s="11">
        <v>19000000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19000000</v>
      </c>
      <c r="AG418" s="7"/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19000000</v>
      </c>
      <c r="BA418" s="35"/>
    </row>
    <row r="419" spans="1:53" customFormat="1" ht="75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83">
        <v>2022520010022</v>
      </c>
      <c r="I419" s="6" t="s">
        <v>2129</v>
      </c>
      <c r="J419" s="6" t="s">
        <v>2130</v>
      </c>
      <c r="K419" s="6" t="s">
        <v>2124</v>
      </c>
      <c r="L419" s="6" t="s">
        <v>2131</v>
      </c>
      <c r="M419" s="33" t="s">
        <v>2126</v>
      </c>
      <c r="N419" s="33" t="s">
        <v>2127</v>
      </c>
      <c r="O419" s="33">
        <v>3301</v>
      </c>
      <c r="P419" s="4" t="s">
        <v>533</v>
      </c>
      <c r="Q419" s="9" t="s">
        <v>2150</v>
      </c>
      <c r="R419" s="9" t="s">
        <v>2151</v>
      </c>
      <c r="S419" s="9" t="s">
        <v>2152</v>
      </c>
      <c r="T419" s="9" t="s">
        <v>2153</v>
      </c>
      <c r="U419" s="4">
        <v>5</v>
      </c>
      <c r="V419" s="66">
        <v>1</v>
      </c>
      <c r="W419" s="8">
        <v>44928</v>
      </c>
      <c r="X419" s="8">
        <v>45281</v>
      </c>
      <c r="Y419" s="6" t="s">
        <v>2187</v>
      </c>
      <c r="Z419" s="6" t="s">
        <v>2181</v>
      </c>
      <c r="AA419" s="11"/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24000000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24000000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24000000</v>
      </c>
      <c r="BA419" s="35"/>
    </row>
    <row r="420" spans="1:53" customFormat="1" ht="75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83">
        <v>2022520010022</v>
      </c>
      <c r="I420" s="6" t="s">
        <v>2129</v>
      </c>
      <c r="J420" s="6" t="s">
        <v>2130</v>
      </c>
      <c r="K420" s="6" t="s">
        <v>2124</v>
      </c>
      <c r="L420" s="6" t="s">
        <v>2131</v>
      </c>
      <c r="M420" s="33" t="s">
        <v>2126</v>
      </c>
      <c r="N420" s="33" t="s">
        <v>2127</v>
      </c>
      <c r="O420" s="33">
        <v>3301</v>
      </c>
      <c r="P420" s="4" t="s">
        <v>529</v>
      </c>
      <c r="Q420" s="9" t="s">
        <v>2158</v>
      </c>
      <c r="R420" s="9" t="s">
        <v>2159</v>
      </c>
      <c r="S420" s="9" t="s">
        <v>2160</v>
      </c>
      <c r="T420" s="9" t="s">
        <v>2161</v>
      </c>
      <c r="U420" s="4">
        <v>4</v>
      </c>
      <c r="V420" s="66">
        <v>1</v>
      </c>
      <c r="W420" s="8">
        <v>44928</v>
      </c>
      <c r="X420" s="8">
        <v>45281</v>
      </c>
      <c r="Y420" s="6" t="s">
        <v>2188</v>
      </c>
      <c r="Z420" s="6" t="s">
        <v>2181</v>
      </c>
      <c r="AA420" s="11"/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23000000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23000000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23000000</v>
      </c>
      <c r="BA420" s="35"/>
    </row>
    <row r="421" spans="1:53" customFormat="1" ht="60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83">
        <v>2022520010022</v>
      </c>
      <c r="I421" s="6" t="s">
        <v>2129</v>
      </c>
      <c r="J421" s="6" t="s">
        <v>2130</v>
      </c>
      <c r="K421" s="6" t="s">
        <v>2124</v>
      </c>
      <c r="L421" s="6" t="s">
        <v>2131</v>
      </c>
      <c r="M421" s="33" t="s">
        <v>2126</v>
      </c>
      <c r="N421" s="33" t="s">
        <v>2127</v>
      </c>
      <c r="O421" s="33">
        <v>3301</v>
      </c>
      <c r="P421" s="4" t="s">
        <v>530</v>
      </c>
      <c r="Q421" s="9" t="s">
        <v>2162</v>
      </c>
      <c r="R421" s="9" t="s">
        <v>2163</v>
      </c>
      <c r="S421" s="9" t="s">
        <v>2164</v>
      </c>
      <c r="T421" s="9" t="s">
        <v>2165</v>
      </c>
      <c r="U421" s="4">
        <v>4</v>
      </c>
      <c r="V421" s="66">
        <v>1</v>
      </c>
      <c r="W421" s="8">
        <v>44928</v>
      </c>
      <c r="X421" s="8">
        <v>45281</v>
      </c>
      <c r="Y421" s="6" t="s">
        <v>2189</v>
      </c>
      <c r="Z421" s="6" t="s">
        <v>2181</v>
      </c>
      <c r="AA421" s="11"/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23000000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23000000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23000000</v>
      </c>
      <c r="BA421" s="35"/>
    </row>
    <row r="422" spans="1:53" customFormat="1" ht="60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83">
        <v>2022520010022</v>
      </c>
      <c r="I422" s="6" t="s">
        <v>2129</v>
      </c>
      <c r="J422" s="6" t="s">
        <v>2130</v>
      </c>
      <c r="K422" s="6" t="s">
        <v>2124</v>
      </c>
      <c r="L422" s="6" t="s">
        <v>2131</v>
      </c>
      <c r="M422" s="33" t="s">
        <v>2126</v>
      </c>
      <c r="N422" s="33" t="s">
        <v>2127</v>
      </c>
      <c r="O422" s="33">
        <v>3301</v>
      </c>
      <c r="P422" s="4" t="s">
        <v>531</v>
      </c>
      <c r="Q422" s="9" t="s">
        <v>2166</v>
      </c>
      <c r="R422" s="9" t="s">
        <v>2167</v>
      </c>
      <c r="S422" s="9" t="s">
        <v>2168</v>
      </c>
      <c r="T422" s="9" t="s">
        <v>2169</v>
      </c>
      <c r="U422" s="4">
        <v>5</v>
      </c>
      <c r="V422" s="66">
        <v>1</v>
      </c>
      <c r="W422" s="8">
        <v>44928</v>
      </c>
      <c r="X422" s="8">
        <v>45281</v>
      </c>
      <c r="Y422" s="6" t="s">
        <v>2190</v>
      </c>
      <c r="Z422" s="6" t="s">
        <v>2181</v>
      </c>
      <c r="AA422" s="11"/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24000000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24000000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24000000</v>
      </c>
      <c r="BA422" s="35"/>
    </row>
    <row r="423" spans="1:53" customFormat="1" ht="75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83">
        <v>2022520010022</v>
      </c>
      <c r="I423" s="6" t="s">
        <v>2129</v>
      </c>
      <c r="J423" s="6" t="s">
        <v>2130</v>
      </c>
      <c r="K423" s="6" t="s">
        <v>2124</v>
      </c>
      <c r="L423" s="6" t="s">
        <v>2131</v>
      </c>
      <c r="M423" s="33" t="s">
        <v>2126</v>
      </c>
      <c r="N423" s="33" t="s">
        <v>2127</v>
      </c>
      <c r="O423" s="33">
        <v>3301</v>
      </c>
      <c r="P423" s="4" t="s">
        <v>534</v>
      </c>
      <c r="Q423" s="9" t="s">
        <v>2154</v>
      </c>
      <c r="R423" s="9" t="s">
        <v>2155</v>
      </c>
      <c r="S423" s="9" t="s">
        <v>2156</v>
      </c>
      <c r="T423" s="9" t="s">
        <v>2157</v>
      </c>
      <c r="U423" s="4">
        <v>1</v>
      </c>
      <c r="V423" s="66">
        <v>1</v>
      </c>
      <c r="W423" s="8">
        <v>44928</v>
      </c>
      <c r="X423" s="8">
        <v>45281</v>
      </c>
      <c r="Y423" s="6" t="s">
        <v>2191</v>
      </c>
      <c r="Z423" s="6" t="s">
        <v>2181</v>
      </c>
      <c r="AA423" s="11"/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15500000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15500000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15500000</v>
      </c>
      <c r="BA423" s="35"/>
    </row>
    <row r="424" spans="1:53" customFormat="1" ht="60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83">
        <v>2022520010022</v>
      </c>
      <c r="I424" s="6" t="s">
        <v>2129</v>
      </c>
      <c r="J424" s="6" t="s">
        <v>2130</v>
      </c>
      <c r="K424" s="6" t="s">
        <v>2124</v>
      </c>
      <c r="L424" s="6" t="s">
        <v>2132</v>
      </c>
      <c r="M424" s="33" t="s">
        <v>2126</v>
      </c>
      <c r="N424" s="33" t="s">
        <v>2127</v>
      </c>
      <c r="O424" s="33">
        <v>3301</v>
      </c>
      <c r="P424" s="4" t="s">
        <v>536</v>
      </c>
      <c r="Q424" s="9">
        <v>3301126</v>
      </c>
      <c r="R424" s="9" t="s">
        <v>2170</v>
      </c>
      <c r="S424" s="9" t="s">
        <v>2171</v>
      </c>
      <c r="T424" s="9" t="s">
        <v>2172</v>
      </c>
      <c r="U424" s="4">
        <v>5</v>
      </c>
      <c r="V424" s="66">
        <v>1</v>
      </c>
      <c r="W424" s="8">
        <v>44928</v>
      </c>
      <c r="X424" s="8">
        <v>45281</v>
      </c>
      <c r="Y424" s="6" t="s">
        <v>2192</v>
      </c>
      <c r="Z424" s="6" t="s">
        <v>2181</v>
      </c>
      <c r="AA424" s="11"/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24000000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24000000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24000000</v>
      </c>
      <c r="BA424" s="35"/>
    </row>
    <row r="425" spans="1:53" customFormat="1" ht="60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83">
        <v>2022520010022</v>
      </c>
      <c r="I425" s="6" t="s">
        <v>2129</v>
      </c>
      <c r="J425" s="6" t="s">
        <v>2130</v>
      </c>
      <c r="K425" s="6" t="s">
        <v>2124</v>
      </c>
      <c r="L425" s="6" t="s">
        <v>2132</v>
      </c>
      <c r="M425" s="33" t="s">
        <v>2126</v>
      </c>
      <c r="N425" s="33" t="s">
        <v>2127</v>
      </c>
      <c r="O425" s="33">
        <v>3301</v>
      </c>
      <c r="P425" s="4" t="s">
        <v>537</v>
      </c>
      <c r="Q425" s="9">
        <v>3301053</v>
      </c>
      <c r="R425" s="9" t="s">
        <v>2142</v>
      </c>
      <c r="S425" s="9">
        <v>330105300</v>
      </c>
      <c r="T425" s="9" t="s">
        <v>2143</v>
      </c>
      <c r="U425" s="4">
        <v>3</v>
      </c>
      <c r="V425" s="66">
        <v>1</v>
      </c>
      <c r="W425" s="8">
        <v>44928</v>
      </c>
      <c r="X425" s="8">
        <v>45281</v>
      </c>
      <c r="Y425" s="6" t="s">
        <v>2193</v>
      </c>
      <c r="Z425" s="6" t="s">
        <v>2181</v>
      </c>
      <c r="AA425" s="11"/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23000000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23000000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23000000</v>
      </c>
      <c r="BA425" s="35"/>
    </row>
    <row r="426" spans="1:53" customFormat="1" ht="60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83">
        <v>2022520010022</v>
      </c>
      <c r="I426" s="6" t="s">
        <v>2129</v>
      </c>
      <c r="J426" s="6" t="s">
        <v>2130</v>
      </c>
      <c r="K426" s="6" t="s">
        <v>2124</v>
      </c>
      <c r="L426" s="6" t="s">
        <v>2132</v>
      </c>
      <c r="M426" s="33" t="s">
        <v>2126</v>
      </c>
      <c r="N426" s="33" t="s">
        <v>2127</v>
      </c>
      <c r="O426" s="33">
        <v>3301</v>
      </c>
      <c r="P426" s="4" t="s">
        <v>544</v>
      </c>
      <c r="Q426" s="9">
        <v>3301074</v>
      </c>
      <c r="R426" s="9" t="s">
        <v>2140</v>
      </c>
      <c r="S426" s="9">
        <v>330107400</v>
      </c>
      <c r="T426" s="9" t="s">
        <v>2141</v>
      </c>
      <c r="U426" s="4">
        <v>3</v>
      </c>
      <c r="V426" s="66">
        <v>1</v>
      </c>
      <c r="W426" s="8">
        <v>44928</v>
      </c>
      <c r="X426" s="8">
        <v>45281</v>
      </c>
      <c r="Y426" s="6" t="s">
        <v>2194</v>
      </c>
      <c r="Z426" s="6" t="s">
        <v>2181</v>
      </c>
      <c r="AA426" s="11"/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16300000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16300000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16300000</v>
      </c>
      <c r="BA426" s="35"/>
    </row>
    <row r="427" spans="1:53" customFormat="1" ht="60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83">
        <v>2022520010022</v>
      </c>
      <c r="I427" s="6" t="s">
        <v>2129</v>
      </c>
      <c r="J427" s="6" t="s">
        <v>2130</v>
      </c>
      <c r="K427" s="6" t="s">
        <v>2124</v>
      </c>
      <c r="L427" s="6" t="s">
        <v>2133</v>
      </c>
      <c r="M427" s="33" t="s">
        <v>2126</v>
      </c>
      <c r="N427" s="33" t="s">
        <v>2127</v>
      </c>
      <c r="O427" s="33">
        <v>3301</v>
      </c>
      <c r="P427" s="4" t="s">
        <v>541</v>
      </c>
      <c r="Q427" s="9" t="s">
        <v>2144</v>
      </c>
      <c r="R427" s="9" t="s">
        <v>2145</v>
      </c>
      <c r="S427" s="9" t="s">
        <v>2146</v>
      </c>
      <c r="T427" s="9" t="s">
        <v>2147</v>
      </c>
      <c r="U427" s="4">
        <v>3</v>
      </c>
      <c r="V427" s="66">
        <v>1</v>
      </c>
      <c r="W427" s="8">
        <v>44928</v>
      </c>
      <c r="X427" s="8">
        <v>45281</v>
      </c>
      <c r="Y427" s="6" t="s">
        <v>2195</v>
      </c>
      <c r="Z427" s="6" t="s">
        <v>2181</v>
      </c>
      <c r="AA427" s="11"/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24000000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24000000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24000000</v>
      </c>
      <c r="BA427" s="35"/>
    </row>
    <row r="428" spans="1:53" customFormat="1" ht="60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83">
        <v>2022520010022</v>
      </c>
      <c r="I428" s="6" t="s">
        <v>2129</v>
      </c>
      <c r="J428" s="6" t="s">
        <v>2130</v>
      </c>
      <c r="K428" s="6" t="s">
        <v>2124</v>
      </c>
      <c r="L428" s="6" t="s">
        <v>2133</v>
      </c>
      <c r="M428" s="33" t="s">
        <v>2126</v>
      </c>
      <c r="N428" s="33" t="s">
        <v>2127</v>
      </c>
      <c r="O428" s="33">
        <v>3301</v>
      </c>
      <c r="P428" s="4" t="s">
        <v>542</v>
      </c>
      <c r="Q428" s="9" t="s">
        <v>2173</v>
      </c>
      <c r="R428" s="9" t="s">
        <v>2174</v>
      </c>
      <c r="S428" s="9" t="s">
        <v>2175</v>
      </c>
      <c r="T428" s="9" t="s">
        <v>2176</v>
      </c>
      <c r="U428" s="4">
        <v>3</v>
      </c>
      <c r="V428" s="66">
        <v>1</v>
      </c>
      <c r="W428" s="8">
        <v>44928</v>
      </c>
      <c r="X428" s="8">
        <v>45281</v>
      </c>
      <c r="Y428" s="6" t="s">
        <v>2196</v>
      </c>
      <c r="Z428" s="6" t="s">
        <v>2181</v>
      </c>
      <c r="AA428" s="11"/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16000000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16000000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16000000</v>
      </c>
      <c r="BA428" s="35"/>
    </row>
    <row r="429" spans="1:53" customFormat="1" ht="75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83">
        <v>2022520010022</v>
      </c>
      <c r="I429" s="6" t="s">
        <v>2129</v>
      </c>
      <c r="J429" s="6" t="s">
        <v>2130</v>
      </c>
      <c r="K429" s="6" t="s">
        <v>2124</v>
      </c>
      <c r="L429" s="6" t="s">
        <v>2133</v>
      </c>
      <c r="M429" s="33" t="s">
        <v>2126</v>
      </c>
      <c r="N429" s="33" t="s">
        <v>2134</v>
      </c>
      <c r="O429" s="33">
        <v>3302</v>
      </c>
      <c r="P429" s="4" t="s">
        <v>543</v>
      </c>
      <c r="Q429" s="9">
        <v>3301069</v>
      </c>
      <c r="R429" s="9" t="s">
        <v>2138</v>
      </c>
      <c r="S429" s="9">
        <v>330106900</v>
      </c>
      <c r="T429" s="9" t="s">
        <v>2139</v>
      </c>
      <c r="U429" s="4">
        <v>3</v>
      </c>
      <c r="V429" s="66">
        <v>1</v>
      </c>
      <c r="W429" s="8">
        <v>44928</v>
      </c>
      <c r="X429" s="8">
        <v>45281</v>
      </c>
      <c r="Y429" s="6" t="s">
        <v>2197</v>
      </c>
      <c r="Z429" s="6" t="s">
        <v>2181</v>
      </c>
      <c r="AA429" s="11"/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23500000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23500000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23500000</v>
      </c>
      <c r="BA429" s="35"/>
    </row>
    <row r="430" spans="1:53" customFormat="1" ht="90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83">
        <v>2022520010027</v>
      </c>
      <c r="I430" s="6" t="s">
        <v>2122</v>
      </c>
      <c r="J430" s="6" t="s">
        <v>2123</v>
      </c>
      <c r="K430" s="6" t="s">
        <v>2124</v>
      </c>
      <c r="L430" s="6" t="s">
        <v>2135</v>
      </c>
      <c r="M430" s="33" t="s">
        <v>2126</v>
      </c>
      <c r="N430" s="33" t="s">
        <v>2127</v>
      </c>
      <c r="O430" s="33">
        <v>3301</v>
      </c>
      <c r="P430" s="4" t="s">
        <v>547</v>
      </c>
      <c r="Q430" s="9" t="s">
        <v>2158</v>
      </c>
      <c r="R430" s="9" t="s">
        <v>2159</v>
      </c>
      <c r="S430" s="9" t="s">
        <v>2160</v>
      </c>
      <c r="T430" s="9" t="s">
        <v>2161</v>
      </c>
      <c r="U430" s="4">
        <v>1</v>
      </c>
      <c r="V430" s="66">
        <v>1</v>
      </c>
      <c r="W430" s="8">
        <v>44928</v>
      </c>
      <c r="X430" s="8">
        <v>45281</v>
      </c>
      <c r="Y430" s="6" t="s">
        <v>2198</v>
      </c>
      <c r="Z430" s="6" t="s">
        <v>2181</v>
      </c>
      <c r="AA430" s="11">
        <v>23500000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23500000</v>
      </c>
      <c r="AG430" s="7"/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23500000</v>
      </c>
      <c r="BA430" s="35"/>
    </row>
    <row r="431" spans="1:53" customFormat="1" ht="60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83">
        <v>2022520010027</v>
      </c>
      <c r="I431" s="6" t="s">
        <v>2122</v>
      </c>
      <c r="J431" s="6" t="s">
        <v>2123</v>
      </c>
      <c r="K431" s="6" t="s">
        <v>2124</v>
      </c>
      <c r="L431" s="6" t="s">
        <v>2136</v>
      </c>
      <c r="M431" s="33" t="s">
        <v>2126</v>
      </c>
      <c r="N431" s="33" t="s">
        <v>2127</v>
      </c>
      <c r="O431" s="33">
        <v>3301</v>
      </c>
      <c r="P431" s="4" t="s">
        <v>548</v>
      </c>
      <c r="Q431" s="9" t="s">
        <v>2173</v>
      </c>
      <c r="R431" s="9" t="s">
        <v>2174</v>
      </c>
      <c r="S431" s="9" t="s">
        <v>2175</v>
      </c>
      <c r="T431" s="9" t="s">
        <v>2176</v>
      </c>
      <c r="U431" s="4">
        <v>1</v>
      </c>
      <c r="V431" s="66">
        <v>1</v>
      </c>
      <c r="W431" s="8">
        <v>44928</v>
      </c>
      <c r="X431" s="8">
        <v>45281</v>
      </c>
      <c r="Y431" s="6" t="s">
        <v>2199</v>
      </c>
      <c r="Z431" s="6" t="s">
        <v>2181</v>
      </c>
      <c r="AA431" s="11">
        <v>25700000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25700000</v>
      </c>
      <c r="AG431" s="7"/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25700000</v>
      </c>
      <c r="BA431" s="35"/>
    </row>
    <row r="432" spans="1:53" customFormat="1" ht="60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83">
        <v>2022520010027</v>
      </c>
      <c r="I432" s="6" t="s">
        <v>2122</v>
      </c>
      <c r="J432" s="6" t="s">
        <v>2123</v>
      </c>
      <c r="K432" s="6" t="s">
        <v>2124</v>
      </c>
      <c r="L432" s="6" t="s">
        <v>2137</v>
      </c>
      <c r="M432" s="33" t="s">
        <v>2126</v>
      </c>
      <c r="N432" s="33" t="s">
        <v>2127</v>
      </c>
      <c r="O432" s="33">
        <v>3301</v>
      </c>
      <c r="P432" s="4" t="s">
        <v>550</v>
      </c>
      <c r="Q432" s="9" t="s">
        <v>2166</v>
      </c>
      <c r="R432" s="9" t="s">
        <v>2167</v>
      </c>
      <c r="S432" s="9" t="s">
        <v>2168</v>
      </c>
      <c r="T432" s="9" t="s">
        <v>2169</v>
      </c>
      <c r="U432" s="4">
        <v>4</v>
      </c>
      <c r="V432" s="66">
        <v>1</v>
      </c>
      <c r="W432" s="8">
        <v>44928</v>
      </c>
      <c r="X432" s="8">
        <v>45281</v>
      </c>
      <c r="Y432" s="6" t="s">
        <v>2200</v>
      </c>
      <c r="Z432" s="6" t="s">
        <v>2181</v>
      </c>
      <c r="AA432" s="11">
        <v>13500000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13500000</v>
      </c>
      <c r="AG432" s="7"/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13500000</v>
      </c>
      <c r="BA432" s="35"/>
    </row>
    <row r="433" spans="1:53" s="2" customFormat="1" ht="60" x14ac:dyDescent="0.25">
      <c r="A433" s="5" t="s">
        <v>592</v>
      </c>
      <c r="B433" s="5" t="s">
        <v>518</v>
      </c>
      <c r="C433" s="5" t="s">
        <v>514</v>
      </c>
      <c r="D433" s="5" t="s">
        <v>551</v>
      </c>
      <c r="E433" s="5" t="s">
        <v>557</v>
      </c>
      <c r="F433" s="5">
        <v>100</v>
      </c>
      <c r="G433" s="69" t="s">
        <v>1974</v>
      </c>
      <c r="H433" s="9"/>
      <c r="I433" s="9" t="s">
        <v>1974</v>
      </c>
      <c r="J433" s="9" t="s">
        <v>1974</v>
      </c>
      <c r="K433" s="9" t="s">
        <v>1974</v>
      </c>
      <c r="L433" s="9" t="s">
        <v>1974</v>
      </c>
      <c r="M433" s="84" t="s">
        <v>2126</v>
      </c>
      <c r="N433" s="84" t="s">
        <v>2127</v>
      </c>
      <c r="O433" s="84">
        <v>3301</v>
      </c>
      <c r="P433" s="5" t="s">
        <v>552</v>
      </c>
      <c r="Q433" s="9">
        <v>3301053</v>
      </c>
      <c r="R433" s="9" t="s">
        <v>2142</v>
      </c>
      <c r="S433" s="9">
        <v>330105300</v>
      </c>
      <c r="T433" s="9" t="s">
        <v>2143</v>
      </c>
      <c r="U433" s="5">
        <v>48</v>
      </c>
      <c r="V433" s="66" t="s">
        <v>1974</v>
      </c>
      <c r="W433" s="10">
        <v>44928</v>
      </c>
      <c r="X433" s="10">
        <v>45281</v>
      </c>
      <c r="Y433" s="9" t="s">
        <v>2184</v>
      </c>
      <c r="Z433" s="9" t="s">
        <v>2181</v>
      </c>
      <c r="AA433" s="11"/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11"/>
      <c r="AH433" s="11">
        <v>0</v>
      </c>
      <c r="AI433" s="11"/>
      <c r="AJ433" s="11">
        <v>0</v>
      </c>
      <c r="AK433" s="11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s="2" customFormat="1" ht="60" x14ac:dyDescent="0.25">
      <c r="A434" s="5" t="s">
        <v>592</v>
      </c>
      <c r="B434" s="5" t="s">
        <v>518</v>
      </c>
      <c r="C434" s="5" t="s">
        <v>514</v>
      </c>
      <c r="D434" s="5" t="s">
        <v>551</v>
      </c>
      <c r="E434" s="5" t="s">
        <v>557</v>
      </c>
      <c r="F434" s="5">
        <v>100</v>
      </c>
      <c r="G434" s="69" t="s">
        <v>1974</v>
      </c>
      <c r="H434" s="9"/>
      <c r="I434" s="9" t="s">
        <v>1974</v>
      </c>
      <c r="J434" s="9" t="s">
        <v>1974</v>
      </c>
      <c r="K434" s="9" t="s">
        <v>1974</v>
      </c>
      <c r="L434" s="9" t="s">
        <v>1974</v>
      </c>
      <c r="M434" s="84" t="s">
        <v>2126</v>
      </c>
      <c r="N434" s="84" t="s">
        <v>2127</v>
      </c>
      <c r="O434" s="84">
        <v>3301</v>
      </c>
      <c r="P434" s="5" t="s">
        <v>553</v>
      </c>
      <c r="Q434" s="9">
        <v>3301059</v>
      </c>
      <c r="R434" s="9" t="s">
        <v>2177</v>
      </c>
      <c r="S434" s="9">
        <v>330105901</v>
      </c>
      <c r="T434" s="9" t="s">
        <v>2178</v>
      </c>
      <c r="U434" s="5">
        <v>1</v>
      </c>
      <c r="V434" s="66" t="s">
        <v>1974</v>
      </c>
      <c r="W434" s="10">
        <v>44928</v>
      </c>
      <c r="X434" s="10">
        <v>45281</v>
      </c>
      <c r="Y434" s="9" t="s">
        <v>2184</v>
      </c>
      <c r="Z434" s="9" t="s">
        <v>2181</v>
      </c>
      <c r="AA434" s="11"/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11"/>
      <c r="AH434" s="11">
        <v>0</v>
      </c>
      <c r="AI434" s="11"/>
      <c r="AJ434" s="11">
        <v>0</v>
      </c>
      <c r="AK434" s="11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s="2" customFormat="1" ht="60" x14ac:dyDescent="0.25">
      <c r="A435" s="5" t="s">
        <v>592</v>
      </c>
      <c r="B435" s="5" t="s">
        <v>518</v>
      </c>
      <c r="C435" s="5" t="s">
        <v>514</v>
      </c>
      <c r="D435" s="5" t="s">
        <v>551</v>
      </c>
      <c r="E435" s="5" t="s">
        <v>557</v>
      </c>
      <c r="F435" s="5">
        <v>100</v>
      </c>
      <c r="G435" s="69" t="s">
        <v>1974</v>
      </c>
      <c r="H435" s="9"/>
      <c r="I435" s="9" t="s">
        <v>1974</v>
      </c>
      <c r="J435" s="9" t="s">
        <v>1974</v>
      </c>
      <c r="K435" s="9" t="s">
        <v>1974</v>
      </c>
      <c r="L435" s="9" t="s">
        <v>1974</v>
      </c>
      <c r="M435" s="84" t="s">
        <v>2126</v>
      </c>
      <c r="N435" s="84" t="s">
        <v>2127</v>
      </c>
      <c r="O435" s="84">
        <v>3301</v>
      </c>
      <c r="P435" s="5" t="s">
        <v>558</v>
      </c>
      <c r="Q435" s="9">
        <v>3301122</v>
      </c>
      <c r="R435" s="9" t="s">
        <v>2148</v>
      </c>
      <c r="S435" s="9">
        <v>330112200</v>
      </c>
      <c r="T435" s="9" t="s">
        <v>2149</v>
      </c>
      <c r="U435" s="5">
        <v>12</v>
      </c>
      <c r="V435" s="66" t="s">
        <v>1974</v>
      </c>
      <c r="W435" s="10">
        <v>44928</v>
      </c>
      <c r="X435" s="10">
        <v>45281</v>
      </c>
      <c r="Y435" s="9" t="s">
        <v>2184</v>
      </c>
      <c r="Z435" s="9" t="s">
        <v>2181</v>
      </c>
      <c r="AA435" s="11"/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11"/>
      <c r="AH435" s="11">
        <v>0</v>
      </c>
      <c r="AI435" s="11"/>
      <c r="AJ435" s="11">
        <v>0</v>
      </c>
      <c r="AK435" s="11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s="2" customFormat="1" ht="60" x14ac:dyDescent="0.25">
      <c r="A436" s="5" t="s">
        <v>592</v>
      </c>
      <c r="B436" s="5" t="s">
        <v>518</v>
      </c>
      <c r="C436" s="5" t="s">
        <v>514</v>
      </c>
      <c r="D436" s="5" t="s">
        <v>551</v>
      </c>
      <c r="E436" s="5" t="s">
        <v>557</v>
      </c>
      <c r="F436" s="5">
        <v>100</v>
      </c>
      <c r="G436" s="69" t="s">
        <v>1974</v>
      </c>
      <c r="H436" s="9"/>
      <c r="I436" s="9" t="s">
        <v>1974</v>
      </c>
      <c r="J436" s="9" t="s">
        <v>1974</v>
      </c>
      <c r="K436" s="9" t="s">
        <v>1974</v>
      </c>
      <c r="L436" s="9" t="s">
        <v>1974</v>
      </c>
      <c r="M436" s="84" t="s">
        <v>2126</v>
      </c>
      <c r="N436" s="84" t="s">
        <v>2127</v>
      </c>
      <c r="O436" s="84">
        <v>3301</v>
      </c>
      <c r="P436" s="5" t="s">
        <v>554</v>
      </c>
      <c r="Q436" s="9">
        <v>3301074</v>
      </c>
      <c r="R436" s="9" t="s">
        <v>2140</v>
      </c>
      <c r="S436" s="9">
        <v>330107400</v>
      </c>
      <c r="T436" s="9" t="s">
        <v>2179</v>
      </c>
      <c r="U436" s="5">
        <v>1</v>
      </c>
      <c r="V436" s="66" t="s">
        <v>1974</v>
      </c>
      <c r="W436" s="10">
        <v>44928</v>
      </c>
      <c r="X436" s="10">
        <v>45281</v>
      </c>
      <c r="Y436" s="9" t="s">
        <v>2184</v>
      </c>
      <c r="Z436" s="9" t="s">
        <v>2181</v>
      </c>
      <c r="AA436" s="11"/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11"/>
      <c r="AH436" s="11">
        <v>0</v>
      </c>
      <c r="AI436" s="11"/>
      <c r="AJ436" s="11">
        <v>0</v>
      </c>
      <c r="AK436" s="11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s="2" customFormat="1" ht="90" x14ac:dyDescent="0.25">
      <c r="A437" s="5" t="s">
        <v>592</v>
      </c>
      <c r="B437" s="5" t="s">
        <v>518</v>
      </c>
      <c r="C437" s="5" t="s">
        <v>514</v>
      </c>
      <c r="D437" s="5" t="s">
        <v>551</v>
      </c>
      <c r="E437" s="5" t="s">
        <v>556</v>
      </c>
      <c r="F437" s="5">
        <v>100</v>
      </c>
      <c r="G437" s="69" t="s">
        <v>1974</v>
      </c>
      <c r="H437" s="9"/>
      <c r="I437" s="9" t="s">
        <v>1974</v>
      </c>
      <c r="J437" s="9" t="s">
        <v>1974</v>
      </c>
      <c r="K437" s="9" t="s">
        <v>1974</v>
      </c>
      <c r="L437" s="9" t="s">
        <v>1974</v>
      </c>
      <c r="M437" s="84" t="s">
        <v>2126</v>
      </c>
      <c r="N437" s="84" t="s">
        <v>2127</v>
      </c>
      <c r="O437" s="84">
        <v>3301</v>
      </c>
      <c r="P437" s="5" t="s">
        <v>555</v>
      </c>
      <c r="Q437" s="9">
        <v>3301100</v>
      </c>
      <c r="R437" s="9" t="s">
        <v>2145</v>
      </c>
      <c r="S437" s="9">
        <v>330110000</v>
      </c>
      <c r="T437" s="9" t="s">
        <v>2147</v>
      </c>
      <c r="U437" s="5">
        <v>108</v>
      </c>
      <c r="V437" s="66" t="s">
        <v>1974</v>
      </c>
      <c r="W437" s="10">
        <v>44928</v>
      </c>
      <c r="X437" s="10">
        <v>45281</v>
      </c>
      <c r="Y437" s="9" t="s">
        <v>2184</v>
      </c>
      <c r="Z437" s="9" t="s">
        <v>2181</v>
      </c>
      <c r="AA437" s="11"/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11"/>
      <c r="AH437" s="11">
        <v>0</v>
      </c>
      <c r="AI437" s="11"/>
      <c r="AJ437" s="11">
        <v>0</v>
      </c>
      <c r="AK437" s="11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1580</v>
      </c>
      <c r="X438" s="8" t="s">
        <v>1581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1581</v>
      </c>
      <c r="X439" s="8" t="s">
        <v>1582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1582</v>
      </c>
      <c r="X440" s="8" t="s">
        <v>1583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1583</v>
      </c>
      <c r="X441" s="8" t="s">
        <v>1584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1974</v>
      </c>
      <c r="W442" s="8" t="s">
        <v>1584</v>
      </c>
      <c r="X442" s="8" t="s">
        <v>1585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1974</v>
      </c>
      <c r="W443" s="8" t="s">
        <v>1585</v>
      </c>
      <c r="X443" s="8" t="s">
        <v>1586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1586</v>
      </c>
      <c r="X444" s="8" t="s">
        <v>1587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1587</v>
      </c>
      <c r="X445" s="8" t="s">
        <v>1588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1588</v>
      </c>
      <c r="X446" s="8" t="s">
        <v>1589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1589</v>
      </c>
      <c r="X447" s="8" t="s">
        <v>1590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1590</v>
      </c>
      <c r="X448" s="8" t="s">
        <v>1591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1591</v>
      </c>
      <c r="X449" s="8" t="s">
        <v>1592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1592</v>
      </c>
      <c r="X450" s="8" t="s">
        <v>1593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1593</v>
      </c>
      <c r="X451" s="8" t="s">
        <v>1594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1594</v>
      </c>
      <c r="X452" s="8" t="s">
        <v>1595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1595</v>
      </c>
      <c r="X453" s="8" t="s">
        <v>1596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1596</v>
      </c>
      <c r="X454" s="8" t="s">
        <v>1597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1597</v>
      </c>
      <c r="X455" s="8" t="s">
        <v>1598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1974</v>
      </c>
      <c r="W456" s="8" t="s">
        <v>1598</v>
      </c>
      <c r="X456" s="8" t="s">
        <v>1599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1599</v>
      </c>
      <c r="X457" s="8" t="s">
        <v>1600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1600</v>
      </c>
      <c r="X458" s="8" t="s">
        <v>1601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1601</v>
      </c>
      <c r="X459" s="10" t="s">
        <v>1602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1602</v>
      </c>
      <c r="X460" s="10" t="s">
        <v>1603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1603</v>
      </c>
      <c r="X461" s="10" t="s">
        <v>1604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1604</v>
      </c>
      <c r="X462" s="10" t="s">
        <v>1605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1605</v>
      </c>
      <c r="X463" s="10" t="s">
        <v>1606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1606</v>
      </c>
      <c r="X464" s="8" t="s">
        <v>1607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1607</v>
      </c>
      <c r="X465" s="8" t="s">
        <v>1608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1974</v>
      </c>
      <c r="W466" s="8" t="s">
        <v>1608</v>
      </c>
      <c r="X466" s="8" t="s">
        <v>1609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1609</v>
      </c>
      <c r="X467" s="8" t="s">
        <v>1610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1610</v>
      </c>
      <c r="X468" s="8" t="s">
        <v>1611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1611</v>
      </c>
      <c r="X469" s="8" t="s">
        <v>1612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1612</v>
      </c>
      <c r="X470" s="8" t="s">
        <v>1613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1613</v>
      </c>
      <c r="X471" s="8" t="s">
        <v>1614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1614</v>
      </c>
      <c r="X472" s="8" t="s">
        <v>1615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1615</v>
      </c>
      <c r="X473" s="8" t="s">
        <v>1616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1616</v>
      </c>
      <c r="X474" s="8" t="s">
        <v>1617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1974</v>
      </c>
      <c r="W475" s="8" t="s">
        <v>1617</v>
      </c>
      <c r="X475" s="8" t="s">
        <v>1618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1618</v>
      </c>
      <c r="X476" s="8" t="s">
        <v>1619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1619</v>
      </c>
      <c r="X477" s="8" t="s">
        <v>1620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1620</v>
      </c>
      <c r="X478" s="8" t="s">
        <v>1621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1621</v>
      </c>
      <c r="X479" s="8" t="s">
        <v>1622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1622</v>
      </c>
      <c r="X480" s="8" t="s">
        <v>1623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1623</v>
      </c>
      <c r="X481" s="8" t="s">
        <v>1624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1974</v>
      </c>
      <c r="W482" s="8" t="s">
        <v>1624</v>
      </c>
      <c r="X482" s="8" t="s">
        <v>1625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1625</v>
      </c>
      <c r="X483" s="8" t="s">
        <v>1626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1626</v>
      </c>
      <c r="X484" s="8" t="s">
        <v>1627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1627</v>
      </c>
      <c r="X485" s="8" t="s">
        <v>1628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1628</v>
      </c>
      <c r="X486" s="8" t="s">
        <v>1629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1629</v>
      </c>
      <c r="X487" s="8" t="s">
        <v>1630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1630</v>
      </c>
      <c r="X488" s="8" t="s">
        <v>1631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1631</v>
      </c>
      <c r="X489" s="8" t="s">
        <v>1632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1632</v>
      </c>
      <c r="X490" s="8" t="s">
        <v>1633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1974</v>
      </c>
      <c r="W491" s="8" t="s">
        <v>1633</v>
      </c>
      <c r="X491" s="8" t="s">
        <v>1634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1634</v>
      </c>
      <c r="X492" s="8" t="s">
        <v>1635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1974</v>
      </c>
      <c r="W493" s="8" t="s">
        <v>1635</v>
      </c>
      <c r="X493" s="8" t="s">
        <v>1636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1974</v>
      </c>
      <c r="W494" s="8" t="s">
        <v>1636</v>
      </c>
      <c r="X494" s="8" t="s">
        <v>1637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1637</v>
      </c>
      <c r="X495" s="8" t="s">
        <v>1638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1638</v>
      </c>
      <c r="X496" s="8" t="s">
        <v>1639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1639</v>
      </c>
      <c r="X497" s="8" t="s">
        <v>1640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1974</v>
      </c>
      <c r="W498" s="8" t="s">
        <v>1640</v>
      </c>
      <c r="X498" s="8" t="s">
        <v>1641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1641</v>
      </c>
      <c r="X499" s="8" t="s">
        <v>1642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1642</v>
      </c>
      <c r="X500" s="8" t="s">
        <v>1643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1643</v>
      </c>
      <c r="X501" s="8" t="s">
        <v>1644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1974</v>
      </c>
      <c r="W502" s="8" t="s">
        <v>1644</v>
      </c>
      <c r="X502" s="8" t="s">
        <v>1645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1974</v>
      </c>
      <c r="W503" s="8" t="s">
        <v>1645</v>
      </c>
      <c r="X503" s="8" t="s">
        <v>1646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1646</v>
      </c>
      <c r="X504" s="8" t="s">
        <v>1647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1647</v>
      </c>
      <c r="X505" s="8" t="s">
        <v>1648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1648</v>
      </c>
      <c r="X506" s="8" t="s">
        <v>1649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1649</v>
      </c>
      <c r="X507" s="8" t="s">
        <v>1650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1650</v>
      </c>
      <c r="X508" s="8" t="s">
        <v>1651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1651</v>
      </c>
      <c r="X509" s="8" t="s">
        <v>1652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1652</v>
      </c>
      <c r="X510" s="8" t="s">
        <v>1653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1653</v>
      </c>
      <c r="X511" s="8" t="s">
        <v>1654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1654</v>
      </c>
      <c r="X512" s="8" t="s">
        <v>1655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1974</v>
      </c>
      <c r="W513" s="8" t="s">
        <v>1655</v>
      </c>
      <c r="X513" s="8" t="s">
        <v>1656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1974</v>
      </c>
      <c r="W514" s="8" t="s">
        <v>1656</v>
      </c>
      <c r="X514" s="8" t="s">
        <v>1657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1657</v>
      </c>
      <c r="X515" s="8" t="s">
        <v>1658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1974</v>
      </c>
      <c r="W516" s="8" t="s">
        <v>1658</v>
      </c>
      <c r="X516" s="8" t="s">
        <v>1659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1659</v>
      </c>
      <c r="X517" s="8" t="s">
        <v>1660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1660</v>
      </c>
      <c r="X518" s="8" t="s">
        <v>1661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1661</v>
      </c>
      <c r="X519" s="8" t="s">
        <v>1662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1662</v>
      </c>
      <c r="X520" s="8" t="s">
        <v>1663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1974</v>
      </c>
      <c r="W521" s="8" t="s">
        <v>1663</v>
      </c>
      <c r="X521" s="8" t="s">
        <v>1664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1664</v>
      </c>
      <c r="X522" s="8" t="s">
        <v>1665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1665</v>
      </c>
      <c r="X523" s="8" t="s">
        <v>1666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1974</v>
      </c>
      <c r="W524" s="8" t="s">
        <v>1666</v>
      </c>
      <c r="X524" s="8" t="s">
        <v>1667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1667</v>
      </c>
      <c r="X525" s="8" t="s">
        <v>1668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1668</v>
      </c>
      <c r="X526" s="8" t="s">
        <v>1669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1669</v>
      </c>
      <c r="X527" s="8" t="s">
        <v>1670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1670</v>
      </c>
      <c r="X528" s="8" t="s">
        <v>1671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1671</v>
      </c>
      <c r="X529" s="8" t="s">
        <v>1672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1672</v>
      </c>
      <c r="X530" s="8" t="s">
        <v>1673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1673</v>
      </c>
      <c r="X531" s="8" t="s">
        <v>1674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1674</v>
      </c>
      <c r="X532" s="8" t="s">
        <v>1675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1675</v>
      </c>
      <c r="X533" s="8" t="s">
        <v>1676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1676</v>
      </c>
      <c r="X534" s="8" t="s">
        <v>1677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1974</v>
      </c>
      <c r="W535" s="8" t="s">
        <v>1677</v>
      </c>
      <c r="X535" s="8" t="s">
        <v>1678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1678</v>
      </c>
      <c r="X536" s="8" t="s">
        <v>1679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1974</v>
      </c>
      <c r="W537" s="8" t="s">
        <v>1679</v>
      </c>
      <c r="X537" s="8" t="s">
        <v>1680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1680</v>
      </c>
      <c r="X538" s="8" t="s">
        <v>1681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1681</v>
      </c>
      <c r="X539" s="8" t="s">
        <v>1682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1682</v>
      </c>
      <c r="X540" s="8" t="s">
        <v>1683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1683</v>
      </c>
      <c r="X541" s="8" t="s">
        <v>1684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1684</v>
      </c>
      <c r="X542" s="8" t="s">
        <v>1685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1685</v>
      </c>
      <c r="X543" s="8" t="s">
        <v>1686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1686</v>
      </c>
      <c r="X544" s="8" t="s">
        <v>1687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1687</v>
      </c>
      <c r="X545" s="8" t="s">
        <v>1688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1974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1974</v>
      </c>
      <c r="W546" s="10" t="s">
        <v>1688</v>
      </c>
      <c r="X546" s="8" t="s">
        <v>1689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1974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1974</v>
      </c>
      <c r="W547" s="10" t="s">
        <v>1689</v>
      </c>
      <c r="X547" s="8" t="s">
        <v>1690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1974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1974</v>
      </c>
      <c r="W548" s="10" t="s">
        <v>1690</v>
      </c>
      <c r="X548" s="8" t="s">
        <v>1691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1974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1974</v>
      </c>
      <c r="W549" s="10" t="s">
        <v>1691</v>
      </c>
      <c r="X549" s="8" t="s">
        <v>1692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1974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1974</v>
      </c>
      <c r="W550" s="10" t="s">
        <v>1692</v>
      </c>
      <c r="X550" s="8" t="s">
        <v>1693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1693</v>
      </c>
      <c r="X551" s="8" t="s">
        <v>1694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1974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1974</v>
      </c>
      <c r="W552" s="10" t="s">
        <v>1694</v>
      </c>
      <c r="X552" s="8" t="s">
        <v>1695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1974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1974</v>
      </c>
      <c r="W553" s="10" t="s">
        <v>1695</v>
      </c>
      <c r="X553" s="8" t="s">
        <v>1696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1974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1974</v>
      </c>
      <c r="W554" s="10" t="s">
        <v>1696</v>
      </c>
      <c r="X554" s="8" t="s">
        <v>1697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1974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1974</v>
      </c>
      <c r="W555" s="8" t="s">
        <v>1697</v>
      </c>
      <c r="X555" s="8" t="s">
        <v>1698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1974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1698</v>
      </c>
      <c r="X556" s="8" t="s">
        <v>1699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1974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1699</v>
      </c>
      <c r="X557" s="8" t="s">
        <v>1700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1974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1700</v>
      </c>
      <c r="X558" s="8" t="s">
        <v>1701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1974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1974</v>
      </c>
      <c r="W559" s="8" t="s">
        <v>1701</v>
      </c>
      <c r="X559" s="8" t="s">
        <v>1702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1974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1974</v>
      </c>
      <c r="W560" s="8" t="s">
        <v>1702</v>
      </c>
      <c r="X560" s="8" t="s">
        <v>1703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1703</v>
      </c>
      <c r="X561" s="8" t="s">
        <v>1704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1974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1974</v>
      </c>
      <c r="W562" s="8" t="s">
        <v>1704</v>
      </c>
      <c r="X562" s="8" t="s">
        <v>1705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1705</v>
      </c>
      <c r="X563" s="8" t="s">
        <v>1706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1706</v>
      </c>
      <c r="X564" s="8" t="s">
        <v>1707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1707</v>
      </c>
      <c r="X565" s="8" t="s">
        <v>1708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1708</v>
      </c>
      <c r="X566" s="8" t="s">
        <v>1709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1709</v>
      </c>
      <c r="X567" s="8" t="s">
        <v>1710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1710</v>
      </c>
      <c r="X568" s="8" t="s">
        <v>1711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1711</v>
      </c>
      <c r="X569" s="8" t="s">
        <v>1712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1712</v>
      </c>
      <c r="X570" s="8" t="s">
        <v>1713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1713</v>
      </c>
      <c r="X571" s="8" t="s">
        <v>1714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1714</v>
      </c>
      <c r="X572" s="8" t="s">
        <v>1715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1715</v>
      </c>
      <c r="X573" s="8" t="s">
        <v>1716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1716</v>
      </c>
      <c r="X574" s="8" t="s">
        <v>1717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1717</v>
      </c>
      <c r="X575" s="8" t="s">
        <v>1718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1718</v>
      </c>
      <c r="X576" s="8" t="s">
        <v>1719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1974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1719</v>
      </c>
      <c r="X577" s="8" t="s">
        <v>1720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1974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1720</v>
      </c>
      <c r="X578" s="8" t="s">
        <v>1721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1974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1974</v>
      </c>
      <c r="W579" s="8" t="s">
        <v>1721</v>
      </c>
      <c r="X579" s="8" t="s">
        <v>1722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1974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1974</v>
      </c>
      <c r="W580" s="8" t="s">
        <v>1722</v>
      </c>
      <c r="X580" s="8" t="s">
        <v>1723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1974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1974</v>
      </c>
      <c r="W581" s="8" t="s">
        <v>1723</v>
      </c>
      <c r="X581" s="8" t="s">
        <v>1724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1724</v>
      </c>
      <c r="X582" s="8" t="s">
        <v>1725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1725</v>
      </c>
      <c r="X583" s="8" t="s">
        <v>1726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1726</v>
      </c>
      <c r="X584" s="8" t="s">
        <v>1727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1727</v>
      </c>
      <c r="X585" s="8" t="s">
        <v>1728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1728</v>
      </c>
      <c r="X586" s="8" t="s">
        <v>1729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1729</v>
      </c>
      <c r="X587" s="8" t="s">
        <v>1730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1730</v>
      </c>
      <c r="X588" s="8" t="s">
        <v>1731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1731</v>
      </c>
      <c r="X589" s="8" t="s">
        <v>1732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1732</v>
      </c>
      <c r="X590" s="8" t="s">
        <v>1733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1733</v>
      </c>
      <c r="X591" s="8" t="s">
        <v>1734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1734</v>
      </c>
      <c r="X592" s="8" t="s">
        <v>1735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1735</v>
      </c>
      <c r="X593" s="8" t="s">
        <v>1736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1736</v>
      </c>
      <c r="X594" s="8" t="s">
        <v>1737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1737</v>
      </c>
      <c r="X595" s="8" t="s">
        <v>1738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1974</v>
      </c>
      <c r="W596" s="8" t="s">
        <v>1738</v>
      </c>
      <c r="X596" s="8" t="s">
        <v>1739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1974</v>
      </c>
      <c r="W597" s="8" t="s">
        <v>1739</v>
      </c>
      <c r="X597" s="8" t="s">
        <v>1740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1974</v>
      </c>
      <c r="W598" s="8" t="s">
        <v>1740</v>
      </c>
      <c r="X598" s="8" t="s">
        <v>1741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1974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1974</v>
      </c>
      <c r="W599" s="8" t="s">
        <v>1741</v>
      </c>
      <c r="X599" s="8" t="s">
        <v>1742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1742</v>
      </c>
      <c r="X600" s="8" t="s">
        <v>1743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1974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1974</v>
      </c>
      <c r="W601" s="8" t="s">
        <v>1743</v>
      </c>
      <c r="X601" s="8" t="s">
        <v>1744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2098</v>
      </c>
      <c r="W602" s="8" t="s">
        <v>1744</v>
      </c>
      <c r="X602" s="8" t="s">
        <v>1745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1745</v>
      </c>
      <c r="X603" s="8" t="s">
        <v>1746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1746</v>
      </c>
      <c r="X604" s="10" t="s">
        <v>1747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1747</v>
      </c>
      <c r="X605" s="8" t="s">
        <v>1748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1748</v>
      </c>
      <c r="X606" s="8" t="s">
        <v>1749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1749</v>
      </c>
      <c r="X607" s="8" t="s">
        <v>1750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1750</v>
      </c>
      <c r="X608" s="8" t="s">
        <v>1751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1751</v>
      </c>
      <c r="X609" s="8" t="s">
        <v>1752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1752</v>
      </c>
      <c r="X610" s="8" t="s">
        <v>1753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1753</v>
      </c>
      <c r="X611" s="8" t="s">
        <v>1754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1754</v>
      </c>
      <c r="X612" s="8" t="s">
        <v>1755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1755</v>
      </c>
      <c r="X613" s="8" t="s">
        <v>1756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1756</v>
      </c>
      <c r="X614" s="8" t="s">
        <v>1757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1757</v>
      </c>
      <c r="X615" s="8" t="s">
        <v>1758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1758</v>
      </c>
      <c r="X616" s="8" t="s">
        <v>1759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1759</v>
      </c>
      <c r="X617" s="8" t="s">
        <v>1760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1760</v>
      </c>
      <c r="X618" s="8" t="s">
        <v>1761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1974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1974</v>
      </c>
      <c r="W619" s="8" t="s">
        <v>1761</v>
      </c>
      <c r="X619" s="8" t="s">
        <v>1762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1762</v>
      </c>
      <c r="X620" s="8" t="s">
        <v>1763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1763</v>
      </c>
      <c r="X621" s="8" t="s">
        <v>1764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1764</v>
      </c>
      <c r="X622" s="8" t="s">
        <v>1765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1974</v>
      </c>
      <c r="W623" s="8" t="s">
        <v>1765</v>
      </c>
      <c r="X623" s="8" t="s">
        <v>1766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1974</v>
      </c>
      <c r="W624" s="8" t="s">
        <v>1766</v>
      </c>
      <c r="X624" s="8" t="s">
        <v>1767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1974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1974</v>
      </c>
      <c r="W625" s="8" t="s">
        <v>1767</v>
      </c>
      <c r="X625" s="8" t="s">
        <v>1768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1768</v>
      </c>
      <c r="X626" s="8" t="s">
        <v>1769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1974</v>
      </c>
      <c r="W627" s="8" t="s">
        <v>1769</v>
      </c>
      <c r="X627" s="8" t="s">
        <v>1770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1770</v>
      </c>
      <c r="X628" s="8" t="s">
        <v>1771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1974</v>
      </c>
      <c r="W629" s="8" t="s">
        <v>1771</v>
      </c>
      <c r="X629" s="8" t="s">
        <v>1772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1772</v>
      </c>
      <c r="X630" s="8" t="s">
        <v>1773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1773</v>
      </c>
      <c r="X631" s="8" t="s">
        <v>1774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1974</v>
      </c>
      <c r="W632" s="8" t="s">
        <v>1774</v>
      </c>
      <c r="X632" s="8" t="s">
        <v>1775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1775</v>
      </c>
      <c r="X633" s="8" t="s">
        <v>1776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1776</v>
      </c>
      <c r="X634" s="8" t="s">
        <v>1777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1777</v>
      </c>
      <c r="X635" s="8" t="s">
        <v>1778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1778</v>
      </c>
      <c r="X636" s="8" t="s">
        <v>1779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1779</v>
      </c>
      <c r="X637" s="8" t="s">
        <v>1780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1780</v>
      </c>
      <c r="X638" s="8" t="s">
        <v>1781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1974</v>
      </c>
      <c r="W639" s="8" t="s">
        <v>1781</v>
      </c>
      <c r="X639" s="8" t="s">
        <v>1782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1782</v>
      </c>
      <c r="X640" s="8" t="s">
        <v>1783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1783</v>
      </c>
      <c r="X641" s="8" t="s">
        <v>1784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1974</v>
      </c>
      <c r="W642" s="8" t="s">
        <v>1784</v>
      </c>
      <c r="X642" s="8" t="s">
        <v>1785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1785</v>
      </c>
      <c r="X643" s="8" t="s">
        <v>1786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1786</v>
      </c>
      <c r="X644" s="8" t="s">
        <v>1787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1787</v>
      </c>
      <c r="X645" s="8" t="s">
        <v>1788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1788</v>
      </c>
      <c r="X646" s="8" t="s">
        <v>1789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1789</v>
      </c>
      <c r="X647" s="8" t="s">
        <v>1790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1790</v>
      </c>
      <c r="X648" s="8" t="s">
        <v>1791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1791</v>
      </c>
      <c r="X649" s="8" t="s">
        <v>1792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1792</v>
      </c>
      <c r="X650" s="8" t="s">
        <v>1793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1793</v>
      </c>
      <c r="X651" s="8" t="s">
        <v>1794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1794</v>
      </c>
      <c r="X652" s="8" t="s">
        <v>1795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1795</v>
      </c>
      <c r="X653" s="8" t="s">
        <v>1796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1796</v>
      </c>
      <c r="X654" s="8" t="s">
        <v>1797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1797</v>
      </c>
      <c r="X655" s="8" t="s">
        <v>1798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1798</v>
      </c>
      <c r="X656" s="8" t="s">
        <v>1799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1799</v>
      </c>
      <c r="X657" s="8" t="s">
        <v>1800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1800</v>
      </c>
      <c r="X658" s="8" t="s">
        <v>1801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1801</v>
      </c>
      <c r="X659" s="8" t="s">
        <v>1802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1802</v>
      </c>
      <c r="X660" s="8" t="s">
        <v>1803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1803</v>
      </c>
      <c r="X661" s="8" t="s">
        <v>1804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1804</v>
      </c>
      <c r="X662" s="8" t="s">
        <v>1805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1805</v>
      </c>
      <c r="X663" s="8" t="s">
        <v>1806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1806</v>
      </c>
      <c r="X664" s="8" t="s">
        <v>1807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1807</v>
      </c>
      <c r="X665" s="8" t="s">
        <v>1808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1808</v>
      </c>
      <c r="X666" s="8" t="s">
        <v>1809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1809</v>
      </c>
      <c r="X667" s="8" t="s">
        <v>1810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1810</v>
      </c>
      <c r="X668" s="8" t="s">
        <v>1811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1811</v>
      </c>
      <c r="X669" s="8" t="s">
        <v>1812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1812</v>
      </c>
      <c r="X670" s="8" t="s">
        <v>1813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1813</v>
      </c>
      <c r="X671" s="8" t="s">
        <v>1814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1814</v>
      </c>
      <c r="X672" s="8" t="s">
        <v>1815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1815</v>
      </c>
      <c r="X673" s="8" t="s">
        <v>1816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1816</v>
      </c>
      <c r="X674" s="8" t="s">
        <v>1817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1817</v>
      </c>
      <c r="X675" s="8" t="s">
        <v>1818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1818</v>
      </c>
      <c r="X676" s="8" t="s">
        <v>1819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1819</v>
      </c>
      <c r="X677" s="8" t="s">
        <v>1820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1820</v>
      </c>
      <c r="X678" s="8" t="s">
        <v>1821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1821</v>
      </c>
      <c r="X679" s="8" t="s">
        <v>1822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1822</v>
      </c>
      <c r="X680" s="8" t="s">
        <v>1823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1823</v>
      </c>
      <c r="X681" s="8" t="s">
        <v>1824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1824</v>
      </c>
      <c r="X682" s="8" t="s">
        <v>1825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1825</v>
      </c>
      <c r="X683" s="8" t="s">
        <v>1826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1826</v>
      </c>
      <c r="X684" s="8" t="s">
        <v>1827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1827</v>
      </c>
      <c r="X685" s="8" t="s">
        <v>1828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1828</v>
      </c>
      <c r="X686" s="8" t="s">
        <v>1829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1829</v>
      </c>
      <c r="X687" s="8" t="s">
        <v>1830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1830</v>
      </c>
      <c r="X688" s="8" t="s">
        <v>1831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1831</v>
      </c>
      <c r="X689" s="8" t="s">
        <v>1832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1832</v>
      </c>
      <c r="X690" s="8" t="s">
        <v>1833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1833</v>
      </c>
      <c r="X691" s="8" t="s">
        <v>1834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1834</v>
      </c>
      <c r="X692" s="8" t="s">
        <v>1835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1835</v>
      </c>
      <c r="X693" s="8" t="s">
        <v>1836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1836</v>
      </c>
      <c r="X694" s="8" t="s">
        <v>1837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1837</v>
      </c>
      <c r="X695" s="8" t="s">
        <v>1838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1838</v>
      </c>
      <c r="X696" s="8" t="s">
        <v>1839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1839</v>
      </c>
      <c r="X697" s="8" t="s">
        <v>1840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1840</v>
      </c>
      <c r="X698" s="8" t="s">
        <v>1841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1841</v>
      </c>
      <c r="X699" s="8" t="s">
        <v>1842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1842</v>
      </c>
      <c r="X700" s="8" t="s">
        <v>1843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1843</v>
      </c>
      <c r="X701" s="8" t="s">
        <v>1844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1844</v>
      </c>
      <c r="X702" s="8" t="s">
        <v>1845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1845</v>
      </c>
      <c r="X703" s="8" t="s">
        <v>1846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1846</v>
      </c>
      <c r="X704" s="8" t="s">
        <v>1847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1974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1974</v>
      </c>
      <c r="W705" s="8" t="s">
        <v>1847</v>
      </c>
      <c r="X705" s="8" t="s">
        <v>1848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1974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1974</v>
      </c>
      <c r="W706" s="8" t="s">
        <v>1848</v>
      </c>
      <c r="X706" s="8" t="s">
        <v>1849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1974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1974</v>
      </c>
      <c r="W707" s="8" t="s">
        <v>1849</v>
      </c>
      <c r="X707" s="8" t="s">
        <v>1850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1974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1974</v>
      </c>
      <c r="W708" s="8" t="s">
        <v>1850</v>
      </c>
      <c r="X708" s="8" t="s">
        <v>1851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1974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1974</v>
      </c>
      <c r="W709" s="8" t="s">
        <v>1851</v>
      </c>
      <c r="X709" s="8" t="s">
        <v>1852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1852</v>
      </c>
      <c r="X710" s="8" t="s">
        <v>1853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1853</v>
      </c>
      <c r="X711" s="8" t="s">
        <v>1854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1974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1854</v>
      </c>
      <c r="X712" s="8" t="s">
        <v>1855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1974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1974</v>
      </c>
      <c r="W713" s="8" t="s">
        <v>1855</v>
      </c>
      <c r="X713" s="8" t="s">
        <v>1856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1974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1974</v>
      </c>
      <c r="W714" s="8" t="s">
        <v>1856</v>
      </c>
      <c r="X714" s="8" t="s">
        <v>1857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1974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1974</v>
      </c>
      <c r="W715" s="8" t="s">
        <v>1857</v>
      </c>
      <c r="X715" s="8" t="s">
        <v>1858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1974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1974</v>
      </c>
      <c r="W716" s="8" t="s">
        <v>1858</v>
      </c>
      <c r="X716" s="8" t="s">
        <v>1859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1974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1974</v>
      </c>
      <c r="W717" s="8" t="s">
        <v>1859</v>
      </c>
      <c r="X717" s="8" t="s">
        <v>1860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1860</v>
      </c>
      <c r="X718" s="8" t="s">
        <v>1861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1861</v>
      </c>
      <c r="X719" s="8" t="s">
        <v>1862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1862</v>
      </c>
      <c r="X720" s="8" t="s">
        <v>1863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1863</v>
      </c>
      <c r="X721" s="8" t="s">
        <v>1864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1864</v>
      </c>
      <c r="X722" s="8" t="s">
        <v>1865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1984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1974</v>
      </c>
      <c r="W723" s="10">
        <v>0</v>
      </c>
      <c r="X723" s="10">
        <v>0</v>
      </c>
      <c r="Y723" s="9"/>
      <c r="Z723" s="9" t="s">
        <v>2092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1863</v>
      </c>
      <c r="X724" s="10" t="s">
        <v>1864</v>
      </c>
      <c r="Y724" s="9"/>
      <c r="Z724" s="9" t="s">
        <v>2092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1864</v>
      </c>
      <c r="X725" s="10" t="s">
        <v>1865</v>
      </c>
      <c r="Y725" s="22"/>
      <c r="Z725" s="9" t="s">
        <v>2092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2092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1973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1863</v>
      </c>
      <c r="X727" s="10" t="s">
        <v>1864</v>
      </c>
      <c r="Y727" s="9"/>
      <c r="Z727" s="9" t="s">
        <v>2092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1973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1864</v>
      </c>
      <c r="X728" s="10" t="s">
        <v>1865</v>
      </c>
      <c r="Y728" s="9"/>
      <c r="Z728" s="9" t="s">
        <v>2092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1973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2092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2092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3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/>
      <c r="N731" s="33"/>
      <c r="O731" s="33"/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1866</v>
      </c>
      <c r="X731" s="10" t="s">
        <v>1867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si="58"/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1867</v>
      </c>
      <c r="X732" s="10" t="s">
        <v>1868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/>
      <c r="N733" s="33"/>
      <c r="O733" s="33"/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1868</v>
      </c>
      <c r="X733" s="10" t="s">
        <v>1869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t="45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1869</v>
      </c>
      <c r="X734" s="10" t="s">
        <v>1870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1870</v>
      </c>
      <c r="X735" s="10" t="s">
        <v>1871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1871</v>
      </c>
      <c r="X736" s="10" t="s">
        <v>1872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1872</v>
      </c>
      <c r="X737" s="10" t="s">
        <v>1873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1873</v>
      </c>
      <c r="X738" s="10" t="s">
        <v>1874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/>
      <c r="N739" s="33"/>
      <c r="O739" s="33"/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1874</v>
      </c>
      <c r="X739" s="10" t="s">
        <v>1875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/>
      <c r="N740" s="33"/>
      <c r="O740" s="33"/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1875</v>
      </c>
      <c r="X740" s="10" t="s">
        <v>1876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/>
      <c r="N741" s="33"/>
      <c r="O741" s="33"/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1876</v>
      </c>
      <c r="X741" s="10" t="s">
        <v>1877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/>
      <c r="N742" s="33"/>
      <c r="O742" s="33"/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1877</v>
      </c>
      <c r="X742" s="10" t="s">
        <v>1878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1878</v>
      </c>
      <c r="X743" s="10" t="s">
        <v>1879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1879</v>
      </c>
      <c r="X744" s="10" t="s">
        <v>1880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1880</v>
      </c>
      <c r="X745" s="10" t="s">
        <v>1881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1881</v>
      </c>
      <c r="X746" s="10" t="s">
        <v>1882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1882</v>
      </c>
      <c r="X747" s="10" t="s">
        <v>1883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1883</v>
      </c>
      <c r="X748" s="10" t="s">
        <v>1884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1884</v>
      </c>
      <c r="X749" s="10" t="s">
        <v>1885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1885</v>
      </c>
      <c r="X750" s="10" t="s">
        <v>1886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1886</v>
      </c>
      <c r="X751" s="10" t="s">
        <v>1887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1887</v>
      </c>
      <c r="X752" s="10" t="s">
        <v>1888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1888</v>
      </c>
      <c r="X753" s="10" t="s">
        <v>1889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1889</v>
      </c>
      <c r="X754" s="10" t="s">
        <v>1890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1890</v>
      </c>
      <c r="X755" s="10" t="s">
        <v>1891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2052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1891</v>
      </c>
      <c r="X756" s="10" t="s">
        <v>1892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2052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1892</v>
      </c>
      <c r="X757" s="10" t="s">
        <v>1893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1893</v>
      </c>
      <c r="X758" s="10" t="s">
        <v>1894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1894</v>
      </c>
      <c r="X759" s="10" t="s">
        <v>1895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1974</v>
      </c>
      <c r="W760" s="10" t="s">
        <v>1895</v>
      </c>
      <c r="X760" s="10" t="s">
        <v>1896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1896</v>
      </c>
      <c r="X761" s="10" t="s">
        <v>1897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1897</v>
      </c>
      <c r="X762" s="10" t="s">
        <v>1898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1898</v>
      </c>
      <c r="X763" s="10" t="s">
        <v>1899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1899</v>
      </c>
      <c r="X764" s="10" t="s">
        <v>1900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1900</v>
      </c>
      <c r="X765" s="10" t="s">
        <v>1901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1901</v>
      </c>
      <c r="X766" s="10" t="s">
        <v>1902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1902</v>
      </c>
      <c r="X767" s="10" t="s">
        <v>1903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1903</v>
      </c>
      <c r="X768" s="10" t="s">
        <v>1904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1904</v>
      </c>
      <c r="X769" s="10" t="s">
        <v>1905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1905</v>
      </c>
      <c r="X770" s="10" t="s">
        <v>1906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1906</v>
      </c>
      <c r="X771" s="10" t="s">
        <v>1907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1907</v>
      </c>
      <c r="X772" s="10" t="s">
        <v>1908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1908</v>
      </c>
      <c r="X773" s="10" t="s">
        <v>1909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1909</v>
      </c>
      <c r="X774" s="10" t="s">
        <v>1910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1910</v>
      </c>
      <c r="X775" s="10" t="s">
        <v>1911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1911</v>
      </c>
      <c r="X776" s="8" t="s">
        <v>1912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2119</v>
      </c>
      <c r="C777" s="4" t="s">
        <v>1046</v>
      </c>
      <c r="D777" s="4" t="s">
        <v>1048</v>
      </c>
      <c r="E777" s="4" t="s">
        <v>1047</v>
      </c>
      <c r="F777" s="4" t="s">
        <v>1201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1912</v>
      </c>
      <c r="X777" s="8" t="s">
        <v>1913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2119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1913</v>
      </c>
      <c r="X778" s="8" t="s">
        <v>1914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2119</v>
      </c>
      <c r="C779" s="4" t="s">
        <v>1046</v>
      </c>
      <c r="D779" s="4" t="s">
        <v>1050</v>
      </c>
      <c r="E779" s="4" t="s">
        <v>1057</v>
      </c>
      <c r="F779" s="4" t="s">
        <v>1202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1914</v>
      </c>
      <c r="X779" s="8" t="s">
        <v>1915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2119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1974</v>
      </c>
      <c r="W780" s="8" t="s">
        <v>1915</v>
      </c>
      <c r="X780" s="8" t="s">
        <v>1916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2119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1974</v>
      </c>
      <c r="W781" s="8" t="s">
        <v>1916</v>
      </c>
      <c r="X781" s="8" t="s">
        <v>1917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2119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1917</v>
      </c>
      <c r="X782" s="8" t="s">
        <v>1918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2119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1918</v>
      </c>
      <c r="X783" s="8" t="s">
        <v>1919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2119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1974</v>
      </c>
      <c r="W784" s="8" t="s">
        <v>1919</v>
      </c>
      <c r="X784" s="8" t="s">
        <v>1920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2119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1974</v>
      </c>
      <c r="W785" s="8" t="s">
        <v>1920</v>
      </c>
      <c r="X785" s="8" t="s">
        <v>1921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2119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1921</v>
      </c>
      <c r="X786" s="8" t="s">
        <v>1922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2119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1922</v>
      </c>
      <c r="X787" s="8" t="s">
        <v>1923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2119</v>
      </c>
      <c r="C788" s="4" t="s">
        <v>1046</v>
      </c>
      <c r="D788" s="4" t="s">
        <v>1062</v>
      </c>
      <c r="E788" s="4" t="s">
        <v>1061</v>
      </c>
      <c r="F788" s="4" t="s">
        <v>1203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1923</v>
      </c>
      <c r="X788" s="8" t="s">
        <v>1924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2119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1974</v>
      </c>
      <c r="W789" s="8" t="s">
        <v>1924</v>
      </c>
      <c r="X789" s="8" t="s">
        <v>1925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2119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1974</v>
      </c>
      <c r="W790" s="8" t="s">
        <v>1925</v>
      </c>
      <c r="X790" s="8" t="s">
        <v>1926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2119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1926</v>
      </c>
      <c r="X791" s="8" t="s">
        <v>1927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2119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1974</v>
      </c>
      <c r="W792" s="8" t="s">
        <v>1927</v>
      </c>
      <c r="X792" s="8" t="s">
        <v>1928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2119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1928</v>
      </c>
      <c r="X793" s="8" t="s">
        <v>1929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2119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1974</v>
      </c>
      <c r="W794" s="8" t="s">
        <v>1929</v>
      </c>
      <c r="X794" s="8" t="s">
        <v>1930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2119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1930</v>
      </c>
      <c r="X795" s="8" t="s">
        <v>1931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2119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1931</v>
      </c>
      <c r="X796" s="8" t="s">
        <v>1932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2119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1974</v>
      </c>
      <c r="W797" s="8" t="s">
        <v>1932</v>
      </c>
      <c r="X797" s="8" t="s">
        <v>1933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2119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1974</v>
      </c>
      <c r="W798" s="8" t="s">
        <v>1933</v>
      </c>
      <c r="X798" s="8" t="s">
        <v>1934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2119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1974</v>
      </c>
      <c r="W799" s="8" t="s">
        <v>1934</v>
      </c>
      <c r="X799" s="8" t="s">
        <v>1935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2119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1935</v>
      </c>
      <c r="X800" s="8" t="s">
        <v>1936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2119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1974</v>
      </c>
      <c r="W801" s="8" t="s">
        <v>1936</v>
      </c>
      <c r="X801" s="8" t="s">
        <v>1937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2119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1974</v>
      </c>
      <c r="W802" s="8" t="s">
        <v>1937</v>
      </c>
      <c r="X802" s="8" t="s">
        <v>1938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2119</v>
      </c>
      <c r="C803" s="4" t="s">
        <v>1046</v>
      </c>
      <c r="D803" s="4" t="s">
        <v>1062</v>
      </c>
      <c r="E803" s="4" t="s">
        <v>1083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1974</v>
      </c>
      <c r="W803" s="8" t="s">
        <v>1938</v>
      </c>
      <c r="X803" s="8" t="s">
        <v>1939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1939</v>
      </c>
      <c r="X804" s="8" t="s">
        <v>1940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1940</v>
      </c>
      <c r="X805" s="8" t="s">
        <v>1941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1941</v>
      </c>
      <c r="X806" s="8" t="s">
        <v>1942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1942</v>
      </c>
      <c r="X807" s="8" t="s">
        <v>1943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1943</v>
      </c>
      <c r="X808" s="8" t="s">
        <v>1944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1944</v>
      </c>
      <c r="X809" s="8" t="s">
        <v>1945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1945</v>
      </c>
      <c r="X810" s="8" t="s">
        <v>1946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1946</v>
      </c>
      <c r="X811" s="8" t="s">
        <v>1947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1947</v>
      </c>
      <c r="X812" s="8" t="s">
        <v>1948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1948</v>
      </c>
      <c r="X813" s="8" t="s">
        <v>1949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1949</v>
      </c>
      <c r="X814" s="8" t="s">
        <v>1950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1950</v>
      </c>
      <c r="X815" s="8" t="s">
        <v>1951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1951</v>
      </c>
      <c r="X816" s="8" t="s">
        <v>1952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1974</v>
      </c>
      <c r="W817" s="8" t="s">
        <v>1952</v>
      </c>
      <c r="X817" s="8" t="s">
        <v>1953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1953</v>
      </c>
      <c r="X818" s="8" t="s">
        <v>1954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1954</v>
      </c>
      <c r="X819" s="8" t="s">
        <v>1955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1955</v>
      </c>
      <c r="X820" s="8" t="s">
        <v>1956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1956</v>
      </c>
      <c r="X821" s="8" t="s">
        <v>1957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2053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1957</v>
      </c>
      <c r="X822" s="8" t="s">
        <v>1958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2054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1958</v>
      </c>
      <c r="X823" s="8" t="s">
        <v>1959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2054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1959</v>
      </c>
      <c r="X824" s="8" t="s">
        <v>1960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2054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1960</v>
      </c>
      <c r="X825" s="8" t="s">
        <v>1961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2055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1974</v>
      </c>
      <c r="W826" s="8" t="s">
        <v>1961</v>
      </c>
      <c r="X826" s="8" t="s">
        <v>1962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2055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1962</v>
      </c>
      <c r="X827" s="8" t="s">
        <v>1963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1963</v>
      </c>
      <c r="X828" s="8" t="s">
        <v>1964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x14ac:dyDescent="0.25">
      <c r="AE830" s="23"/>
      <c r="AF830" s="23"/>
      <c r="AG830" s="23"/>
    </row>
    <row r="835" spans="33:35" x14ac:dyDescent="0.25">
      <c r="AH835" s="24"/>
      <c r="AI835" s="24"/>
    </row>
    <row r="838" spans="33:35" x14ac:dyDescent="0.25">
      <c r="AG838" s="22" t="s">
        <v>1971</v>
      </c>
      <c r="AH838" s="25">
        <v>240245382</v>
      </c>
      <c r="AI838" s="25"/>
    </row>
    <row r="839" spans="33:35" x14ac:dyDescent="0.25">
      <c r="AG839" s="22" t="s">
        <v>1972</v>
      </c>
      <c r="AH839" s="24">
        <v>160163588</v>
      </c>
      <c r="AI839" s="24"/>
    </row>
  </sheetData>
  <sheetProtection algorithmName="SHA-512" hashValue="Af8vjMrrc+It7GGbWQBBGplIwVX6toHR5QmLORpM2QS3/oLmFbSljbpoAJJjxeBCw6Fw/9K4w/nDZ2WCp7iuoA==" saltValue="aGALzKr3XEHvlWiBQeXkOg==" spinCount="100000" sheet="1" autoFilter="0"/>
  <autoFilter ref="A41:AX829">
    <filterColumn colId="1">
      <filters>
        <filter val="Secretaría de Cultura - Subsecretaría de Cultura Ciudadana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8"/>
      <c r="B3" s="159"/>
      <c r="C3" s="164" t="s">
        <v>2105</v>
      </c>
      <c r="D3" s="165"/>
      <c r="E3" s="165"/>
      <c r="F3" s="165"/>
      <c r="G3" s="165"/>
      <c r="H3" s="165"/>
      <c r="I3" s="165"/>
      <c r="J3" s="165"/>
      <c r="K3" s="165"/>
      <c r="L3" s="165"/>
      <c r="M3" s="166"/>
    </row>
    <row r="4" spans="1:13" x14ac:dyDescent="0.25">
      <c r="A4" s="160"/>
      <c r="B4" s="161"/>
      <c r="C4" s="167" t="s">
        <v>2061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</row>
    <row r="5" spans="1:13" ht="15.75" thickBot="1" x14ac:dyDescent="0.3">
      <c r="A5" s="160"/>
      <c r="B5" s="161"/>
      <c r="C5" s="170" t="s">
        <v>1967</v>
      </c>
      <c r="D5" s="171"/>
      <c r="E5" s="171"/>
      <c r="F5" s="171"/>
      <c r="G5" s="171"/>
      <c r="H5" s="171"/>
      <c r="I5" s="171"/>
      <c r="J5" s="171"/>
      <c r="K5" s="171"/>
      <c r="L5" s="171"/>
      <c r="M5" s="172"/>
    </row>
    <row r="6" spans="1:13" ht="25.5" customHeight="1" thickBot="1" x14ac:dyDescent="0.3">
      <c r="A6" s="162"/>
      <c r="B6" s="163"/>
      <c r="C6" s="173" t="s">
        <v>2106</v>
      </c>
      <c r="D6" s="174"/>
      <c r="E6" s="173" t="s">
        <v>2104</v>
      </c>
      <c r="F6" s="174"/>
      <c r="G6" s="175" t="s">
        <v>2107</v>
      </c>
      <c r="H6" s="176"/>
      <c r="I6" s="177" t="s">
        <v>2108</v>
      </c>
      <c r="J6" s="177"/>
      <c r="K6" s="177"/>
      <c r="L6" s="177"/>
      <c r="M6" s="174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4" t="s">
        <v>2109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77"/>
      <c r="M8" s="75"/>
    </row>
    <row r="9" spans="1:13" ht="16.5" x14ac:dyDescent="0.3">
      <c r="A9" s="155" t="s">
        <v>2110</v>
      </c>
      <c r="B9" s="155"/>
      <c r="C9" s="155" t="s">
        <v>2063</v>
      </c>
      <c r="D9" s="155"/>
      <c r="E9" s="155"/>
      <c r="F9" s="155"/>
      <c r="G9" s="155"/>
      <c r="H9" s="156" t="s">
        <v>2111</v>
      </c>
      <c r="I9" s="157"/>
      <c r="J9" s="156" t="s">
        <v>2112</v>
      </c>
      <c r="K9" s="157"/>
      <c r="L9" s="78"/>
      <c r="M9" s="75"/>
    </row>
    <row r="10" spans="1:13" ht="45" customHeight="1" x14ac:dyDescent="0.3">
      <c r="A10" s="178">
        <v>1</v>
      </c>
      <c r="B10" s="178"/>
      <c r="C10" s="179" t="s">
        <v>2113</v>
      </c>
      <c r="D10" s="179"/>
      <c r="E10" s="179"/>
      <c r="F10" s="179"/>
      <c r="G10" s="179"/>
      <c r="H10" s="180">
        <v>44795</v>
      </c>
      <c r="I10" s="181"/>
      <c r="J10" s="182">
        <v>8</v>
      </c>
      <c r="K10" s="183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7" t="s">
        <v>2066</v>
      </c>
      <c r="B12" s="188"/>
      <c r="C12" s="189"/>
      <c r="D12" s="187" t="s">
        <v>2067</v>
      </c>
      <c r="E12" s="188"/>
      <c r="F12" s="189"/>
      <c r="G12" s="187" t="s">
        <v>2068</v>
      </c>
      <c r="H12" s="188"/>
      <c r="I12" s="188"/>
      <c r="J12" s="189"/>
      <c r="K12" s="75"/>
      <c r="L12" s="75"/>
      <c r="M12" s="75"/>
    </row>
    <row r="13" spans="1:13" ht="16.5" x14ac:dyDescent="0.3">
      <c r="A13" s="190"/>
      <c r="B13" s="191"/>
      <c r="C13" s="192"/>
      <c r="D13" s="190"/>
      <c r="E13" s="191"/>
      <c r="F13" s="192"/>
      <c r="G13" s="190"/>
      <c r="H13" s="191"/>
      <c r="I13" s="191"/>
      <c r="J13" s="192"/>
      <c r="K13" s="75"/>
      <c r="L13" s="75"/>
      <c r="M13" s="75"/>
    </row>
    <row r="14" spans="1:13" ht="16.5" x14ac:dyDescent="0.3">
      <c r="A14" s="190"/>
      <c r="B14" s="191"/>
      <c r="C14" s="192"/>
      <c r="D14" s="190"/>
      <c r="E14" s="191"/>
      <c r="F14" s="192"/>
      <c r="G14" s="190"/>
      <c r="H14" s="191"/>
      <c r="I14" s="191"/>
      <c r="J14" s="192"/>
      <c r="K14" s="75"/>
      <c r="L14" s="75"/>
      <c r="M14" s="75"/>
    </row>
    <row r="15" spans="1:13" ht="16.5" x14ac:dyDescent="0.3">
      <c r="A15" s="190"/>
      <c r="B15" s="191"/>
      <c r="C15" s="192"/>
      <c r="D15" s="190"/>
      <c r="E15" s="191"/>
      <c r="F15" s="192"/>
      <c r="G15" s="190"/>
      <c r="H15" s="191"/>
      <c r="I15" s="191"/>
      <c r="J15" s="192"/>
      <c r="K15" s="75"/>
      <c r="L15" s="75"/>
      <c r="M15" s="75"/>
    </row>
    <row r="16" spans="1:13" ht="16.5" x14ac:dyDescent="0.3">
      <c r="A16" s="193" t="s">
        <v>2114</v>
      </c>
      <c r="B16" s="194"/>
      <c r="C16" s="195"/>
      <c r="D16" s="196" t="s">
        <v>2115</v>
      </c>
      <c r="E16" s="197"/>
      <c r="F16" s="198"/>
      <c r="G16" s="196" t="s">
        <v>2115</v>
      </c>
      <c r="H16" s="197"/>
      <c r="I16" s="197"/>
      <c r="J16" s="198"/>
      <c r="K16" s="75"/>
      <c r="L16" s="75"/>
      <c r="M16" s="75"/>
    </row>
    <row r="17" spans="1:13" ht="16.5" x14ac:dyDescent="0.3">
      <c r="A17" s="184" t="s">
        <v>2116</v>
      </c>
      <c r="B17" s="185"/>
      <c r="C17" s="186"/>
      <c r="D17" s="184" t="s">
        <v>2117</v>
      </c>
      <c r="E17" s="185"/>
      <c r="F17" s="186"/>
      <c r="G17" s="184" t="s">
        <v>2118</v>
      </c>
      <c r="H17" s="185"/>
      <c r="I17" s="185"/>
      <c r="J17" s="186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2"/>
      <c r="B1" s="203" t="s">
        <v>1187</v>
      </c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.75" x14ac:dyDescent="0.3">
      <c r="A2" s="202"/>
      <c r="B2" s="204" t="s">
        <v>2061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25">
      <c r="A3" s="202"/>
      <c r="B3" s="206" t="s">
        <v>1967</v>
      </c>
      <c r="C3" s="207"/>
      <c r="D3" s="207"/>
      <c r="E3" s="207"/>
      <c r="F3" s="207"/>
      <c r="G3" s="207"/>
      <c r="H3" s="207"/>
      <c r="I3" s="207"/>
      <c r="J3" s="207"/>
      <c r="K3" s="207"/>
    </row>
    <row r="4" spans="1:11" ht="30" customHeight="1" x14ac:dyDescent="0.25">
      <c r="A4" s="202"/>
      <c r="B4" s="208" t="s">
        <v>2074</v>
      </c>
      <c r="C4" s="208"/>
      <c r="D4" s="208"/>
      <c r="E4" s="209" t="s">
        <v>2075</v>
      </c>
      <c r="F4" s="209"/>
      <c r="G4" s="209" t="s">
        <v>2076</v>
      </c>
      <c r="H4" s="210"/>
      <c r="I4" s="210"/>
      <c r="J4" s="208" t="s">
        <v>2062</v>
      </c>
      <c r="K4" s="208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1" x14ac:dyDescent="0.25">
      <c r="A12" s="61"/>
      <c r="B12" s="212"/>
      <c r="C12" s="212"/>
      <c r="D12" s="212"/>
      <c r="E12" s="212"/>
      <c r="F12" s="212"/>
      <c r="G12" s="212"/>
      <c r="H12" s="61"/>
      <c r="I12" s="61"/>
      <c r="J12" s="61"/>
      <c r="K12" s="61"/>
    </row>
    <row r="13" spans="1:11" ht="25.5" x14ac:dyDescent="0.25">
      <c r="A13" s="62" t="s">
        <v>2083</v>
      </c>
      <c r="B13" s="213" t="s">
        <v>2063</v>
      </c>
      <c r="C13" s="213"/>
      <c r="D13" s="213"/>
      <c r="E13" s="213"/>
      <c r="F13" s="213"/>
      <c r="G13" s="213"/>
      <c r="H13" s="213" t="s">
        <v>2081</v>
      </c>
      <c r="I13" s="214"/>
      <c r="J13" s="213" t="s">
        <v>2082</v>
      </c>
      <c r="K13" s="214"/>
    </row>
    <row r="14" spans="1:11" ht="56.25" customHeight="1" x14ac:dyDescent="0.25">
      <c r="A14" s="63" t="s">
        <v>2064</v>
      </c>
      <c r="B14" s="199" t="s">
        <v>2084</v>
      </c>
      <c r="C14" s="199"/>
      <c r="D14" s="199"/>
      <c r="E14" s="199"/>
      <c r="F14" s="199"/>
      <c r="G14" s="199"/>
      <c r="H14" s="200">
        <v>42650</v>
      </c>
      <c r="I14" s="200"/>
      <c r="J14" s="201" t="s">
        <v>2065</v>
      </c>
      <c r="K14" s="201"/>
    </row>
    <row r="15" spans="1:11" ht="42.75" customHeight="1" x14ac:dyDescent="0.25">
      <c r="A15" s="63" t="s">
        <v>2085</v>
      </c>
      <c r="B15" s="199" t="s">
        <v>2077</v>
      </c>
      <c r="C15" s="199"/>
      <c r="D15" s="199"/>
      <c r="E15" s="199"/>
      <c r="F15" s="199"/>
      <c r="G15" s="199"/>
      <c r="H15" s="200">
        <v>42976</v>
      </c>
      <c r="I15" s="200"/>
      <c r="J15" s="201" t="s">
        <v>2078</v>
      </c>
      <c r="K15" s="201"/>
    </row>
    <row r="16" spans="1:11" ht="30" customHeight="1" x14ac:dyDescent="0.25">
      <c r="A16" s="63" t="s">
        <v>2086</v>
      </c>
      <c r="B16" s="199" t="s">
        <v>2079</v>
      </c>
      <c r="C16" s="199"/>
      <c r="D16" s="199"/>
      <c r="E16" s="199"/>
      <c r="F16" s="199"/>
      <c r="G16" s="199"/>
      <c r="H16" s="200">
        <v>43245</v>
      </c>
      <c r="I16" s="200"/>
      <c r="J16" s="201" t="s">
        <v>2080</v>
      </c>
      <c r="K16" s="201"/>
    </row>
    <row r="17" spans="1:11" ht="30" customHeight="1" x14ac:dyDescent="0.25">
      <c r="A17" s="63">
        <v>6</v>
      </c>
      <c r="B17" s="199" t="s">
        <v>2087</v>
      </c>
      <c r="C17" s="199"/>
      <c r="D17" s="199"/>
      <c r="E17" s="199"/>
      <c r="F17" s="199"/>
      <c r="G17" s="199"/>
      <c r="H17" s="200">
        <v>44456</v>
      </c>
      <c r="I17" s="200"/>
      <c r="J17" s="201" t="s">
        <v>2088</v>
      </c>
      <c r="K17" s="201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1" t="s">
        <v>2066</v>
      </c>
      <c r="B24" s="222"/>
      <c r="C24" s="223"/>
      <c r="D24" s="224" t="s">
        <v>2067</v>
      </c>
      <c r="E24" s="225"/>
      <c r="F24" s="225"/>
      <c r="G24" s="226"/>
      <c r="H24" s="227" t="s">
        <v>2068</v>
      </c>
      <c r="I24" s="228"/>
      <c r="J24" s="228"/>
      <c r="K24" s="229"/>
    </row>
    <row r="25" spans="1:11" ht="33" customHeight="1" x14ac:dyDescent="0.3">
      <c r="A25" s="239"/>
      <c r="B25" s="240"/>
      <c r="C25" s="241"/>
      <c r="D25" s="230"/>
      <c r="E25" s="231"/>
      <c r="F25" s="231"/>
      <c r="G25" s="232"/>
      <c r="H25" s="233"/>
      <c r="I25" s="234"/>
      <c r="J25" s="234"/>
      <c r="K25" s="235"/>
    </row>
    <row r="26" spans="1:11" ht="15.75" x14ac:dyDescent="0.3">
      <c r="A26" s="236" t="s">
        <v>2069</v>
      </c>
      <c r="B26" s="237"/>
      <c r="C26" s="238"/>
      <c r="D26" s="236" t="s">
        <v>2070</v>
      </c>
      <c r="E26" s="237"/>
      <c r="F26" s="237"/>
      <c r="G26" s="238"/>
      <c r="H26" s="236" t="s">
        <v>2070</v>
      </c>
      <c r="I26" s="237"/>
      <c r="J26" s="237"/>
      <c r="K26" s="238"/>
    </row>
    <row r="27" spans="1:11" ht="15" customHeight="1" x14ac:dyDescent="0.25">
      <c r="A27" s="215" t="s">
        <v>2071</v>
      </c>
      <c r="B27" s="216"/>
      <c r="C27" s="217"/>
      <c r="D27" s="215" t="s">
        <v>2072</v>
      </c>
      <c r="E27" s="216"/>
      <c r="F27" s="216"/>
      <c r="G27" s="217"/>
      <c r="H27" s="218" t="s">
        <v>2073</v>
      </c>
      <c r="I27" s="219"/>
      <c r="J27" s="219"/>
      <c r="K27" s="220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1996</v>
      </c>
      <c r="D2" s="27" t="s">
        <v>2007</v>
      </c>
      <c r="F2" s="27" t="s">
        <v>2014</v>
      </c>
    </row>
    <row r="3" spans="2:6" ht="30" x14ac:dyDescent="0.25">
      <c r="B3" s="29" t="s">
        <v>2001</v>
      </c>
      <c r="D3" s="29" t="s">
        <v>2008</v>
      </c>
      <c r="F3" s="29" t="s">
        <v>2019</v>
      </c>
    </row>
    <row r="4" spans="2:6" ht="45" x14ac:dyDescent="0.25">
      <c r="B4" s="29" t="s">
        <v>1997</v>
      </c>
      <c r="D4" s="29" t="s">
        <v>2009</v>
      </c>
      <c r="F4" s="29" t="s">
        <v>2020</v>
      </c>
    </row>
    <row r="5" spans="2:6" ht="30" x14ac:dyDescent="0.25">
      <c r="B5" s="29" t="s">
        <v>1998</v>
      </c>
      <c r="D5" s="29" t="s">
        <v>2010</v>
      </c>
      <c r="F5" s="29"/>
    </row>
    <row r="6" spans="2:6" ht="45" x14ac:dyDescent="0.25">
      <c r="B6" s="29" t="s">
        <v>2002</v>
      </c>
      <c r="D6" s="29" t="s">
        <v>2011</v>
      </c>
      <c r="F6" s="29"/>
    </row>
    <row r="7" spans="2:6" ht="30" x14ac:dyDescent="0.25">
      <c r="B7" s="29" t="s">
        <v>1999</v>
      </c>
      <c r="D7" s="29" t="s">
        <v>2012</v>
      </c>
      <c r="F7" s="29"/>
    </row>
    <row r="8" spans="2:6" ht="30" x14ac:dyDescent="0.25">
      <c r="B8" s="29" t="s">
        <v>2000</v>
      </c>
      <c r="D8" s="29" t="s">
        <v>2013</v>
      </c>
      <c r="F8" s="29"/>
    </row>
    <row r="9" spans="2:6" ht="30" x14ac:dyDescent="0.25">
      <c r="B9" s="29" t="s">
        <v>2003</v>
      </c>
      <c r="D9" s="29" t="s">
        <v>2015</v>
      </c>
      <c r="F9" s="29"/>
    </row>
    <row r="10" spans="2:6" x14ac:dyDescent="0.25">
      <c r="B10" s="29" t="s">
        <v>2004</v>
      </c>
      <c r="D10" s="29" t="s">
        <v>2016</v>
      </c>
      <c r="F10" s="29"/>
    </row>
    <row r="11" spans="2:6" x14ac:dyDescent="0.25">
      <c r="B11" s="29" t="s">
        <v>2005</v>
      </c>
      <c r="D11" s="29" t="s">
        <v>2017</v>
      </c>
      <c r="F11" s="29"/>
    </row>
    <row r="12" spans="2:6" ht="30" x14ac:dyDescent="0.25">
      <c r="B12" s="29" t="s">
        <v>2006</v>
      </c>
      <c r="D12" s="29"/>
      <c r="F12" s="29"/>
    </row>
    <row r="13" spans="2:6" x14ac:dyDescent="0.25">
      <c r="B13" s="29" t="s">
        <v>2018</v>
      </c>
    </row>
    <row r="22" spans="2:2" x14ac:dyDescent="0.25">
      <c r="B22" t="s">
        <v>1986</v>
      </c>
    </row>
    <row r="23" spans="2:2" x14ac:dyDescent="0.25">
      <c r="B23" t="s">
        <v>1987</v>
      </c>
    </row>
    <row r="24" spans="2:2" x14ac:dyDescent="0.25">
      <c r="B24" t="s">
        <v>1988</v>
      </c>
    </row>
    <row r="25" spans="2:2" x14ac:dyDescent="0.25">
      <c r="B25" t="s">
        <v>2046</v>
      </c>
    </row>
    <row r="26" spans="2:2" x14ac:dyDescent="0.25">
      <c r="B26" t="s">
        <v>2047</v>
      </c>
    </row>
    <row r="27" spans="2:2" x14ac:dyDescent="0.25">
      <c r="B27" t="s">
        <v>2048</v>
      </c>
    </row>
    <row r="28" spans="2:2" x14ac:dyDescent="0.25">
      <c r="B28" t="s">
        <v>1989</v>
      </c>
    </row>
    <row r="29" spans="2:2" x14ac:dyDescent="0.25">
      <c r="B29" t="s">
        <v>1991</v>
      </c>
    </row>
    <row r="30" spans="2:2" x14ac:dyDescent="0.25">
      <c r="B30" t="s">
        <v>1990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2050</v>
      </c>
      <c r="C3" t="s">
        <v>2007</v>
      </c>
      <c r="D3" t="s">
        <v>2051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1996</v>
      </c>
      <c r="D2" s="27" t="s">
        <v>2007</v>
      </c>
      <c r="F2" s="27" t="s">
        <v>2014</v>
      </c>
    </row>
    <row r="3" spans="2:6" ht="30" x14ac:dyDescent="0.25">
      <c r="B3" s="29" t="s">
        <v>2001</v>
      </c>
      <c r="D3" s="29" t="s">
        <v>2008</v>
      </c>
      <c r="F3" s="29" t="s">
        <v>2019</v>
      </c>
    </row>
    <row r="4" spans="2:6" ht="45" x14ac:dyDescent="0.25">
      <c r="B4" s="29" t="s">
        <v>1997</v>
      </c>
      <c r="D4" s="29" t="s">
        <v>2009</v>
      </c>
      <c r="F4" s="29" t="s">
        <v>2020</v>
      </c>
    </row>
    <row r="5" spans="2:6" ht="30" x14ac:dyDescent="0.25">
      <c r="B5" s="29" t="s">
        <v>1998</v>
      </c>
      <c r="D5" s="29" t="s">
        <v>2010</v>
      </c>
      <c r="F5" s="29"/>
    </row>
    <row r="6" spans="2:6" ht="45" x14ac:dyDescent="0.25">
      <c r="B6" s="29" t="s">
        <v>2002</v>
      </c>
      <c r="D6" s="29" t="s">
        <v>2011</v>
      </c>
      <c r="F6" s="29"/>
    </row>
    <row r="7" spans="2:6" ht="30" x14ac:dyDescent="0.25">
      <c r="B7" s="29" t="s">
        <v>1999</v>
      </c>
      <c r="D7" s="29" t="s">
        <v>2012</v>
      </c>
      <c r="F7" s="29"/>
    </row>
    <row r="8" spans="2:6" ht="30" x14ac:dyDescent="0.25">
      <c r="B8" s="29" t="s">
        <v>2000</v>
      </c>
      <c r="D8" s="29" t="s">
        <v>2013</v>
      </c>
      <c r="F8" s="29"/>
    </row>
    <row r="9" spans="2:6" ht="30" x14ac:dyDescent="0.25">
      <c r="B9" s="29" t="s">
        <v>2003</v>
      </c>
      <c r="D9" s="29" t="s">
        <v>2015</v>
      </c>
      <c r="F9" s="29"/>
    </row>
    <row r="10" spans="2:6" x14ac:dyDescent="0.25">
      <c r="B10" s="29" t="s">
        <v>2004</v>
      </c>
      <c r="D10" s="29" t="s">
        <v>2016</v>
      </c>
      <c r="F10" s="29"/>
    </row>
    <row r="11" spans="2:6" x14ac:dyDescent="0.25">
      <c r="B11" s="29" t="s">
        <v>2005</v>
      </c>
      <c r="D11" s="29" t="s">
        <v>2017</v>
      </c>
      <c r="F11" s="29"/>
    </row>
    <row r="12" spans="2:6" ht="30" x14ac:dyDescent="0.25">
      <c r="B12" s="29" t="s">
        <v>2006</v>
      </c>
      <c r="D12" s="29"/>
      <c r="F12" s="29"/>
    </row>
    <row r="13" spans="2:6" x14ac:dyDescent="0.25">
      <c r="B13" s="29" t="s">
        <v>2018</v>
      </c>
    </row>
    <row r="18" spans="2:2" x14ac:dyDescent="0.25">
      <c r="B18" t="s">
        <v>1986</v>
      </c>
    </row>
    <row r="19" spans="2:2" x14ac:dyDescent="0.25">
      <c r="B19" t="s">
        <v>1987</v>
      </c>
    </row>
    <row r="20" spans="2:2" x14ac:dyDescent="0.25">
      <c r="B20" t="s">
        <v>1988</v>
      </c>
    </row>
    <row r="21" spans="2:2" x14ac:dyDescent="0.25">
      <c r="B21" t="s">
        <v>1992</v>
      </c>
    </row>
    <row r="22" spans="2:2" x14ac:dyDescent="0.25">
      <c r="B22" t="s">
        <v>1989</v>
      </c>
    </row>
    <row r="23" spans="2:2" x14ac:dyDescent="0.25">
      <c r="B23" t="s">
        <v>1991</v>
      </c>
    </row>
    <row r="24" spans="2:2" x14ac:dyDescent="0.25">
      <c r="B24" t="s">
        <v>1990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2023-01-10T16:30:58Z</dcterms:modified>
</cp:coreProperties>
</file>