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PC - 689782\Desktop\CALIDAD 2026\Mapas de riesgos\RIESGOS SI\"/>
    </mc:Choice>
  </mc:AlternateContent>
  <xr:revisionPtr revIDLastSave="0" documentId="13_ncr:1_{D941D78D-AD19-4874-9D2A-65C2BD94978B}" xr6:coauthVersionLast="47" xr6:coauthVersionMax="47" xr10:uidLastSave="{00000000-0000-0000-0000-000000000000}"/>
  <bookViews>
    <workbookView xWindow="-120" yWindow="-120" windowWidth="21840" windowHeight="13140" tabRatio="758" xr2:uid="{00000000-000D-0000-FFFF-FFFF00000000}"/>
  </bookViews>
  <sheets>
    <sheet name="MAPA RIESGOS S.I" sheetId="6" r:id="rId1"/>
  </sheets>
  <definedNames>
    <definedName name="_xlnm._FilterDatabase" localSheetId="0" hidden="1">'MAPA RIESGOS S.I'!$A$10:$H$77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<sst xmlns="http://schemas.openxmlformats.org/spreadsheetml/2006/main" count="229" uniqueCount="87">
  <si>
    <t>#</t>
  </si>
  <si>
    <t>Proceso</t>
  </si>
  <si>
    <t>Dependencia</t>
  </si>
  <si>
    <t>Riesgo</t>
  </si>
  <si>
    <t>Clasificación</t>
  </si>
  <si>
    <t>Zona Inherente</t>
  </si>
  <si>
    <t>Controles</t>
  </si>
  <si>
    <t>Zona Residual</t>
  </si>
  <si>
    <t>Moderado</t>
  </si>
  <si>
    <t>Alto</t>
  </si>
  <si>
    <t>Ejecución y Administración de procesos</t>
  </si>
  <si>
    <t>Extremo</t>
  </si>
  <si>
    <t>Usuarios, productos y practicas , organizacionales</t>
  </si>
  <si>
    <t xml:space="preserve">Gestión de las Tecnologías de la Información </t>
  </si>
  <si>
    <t>PROCESO PLANEACIÓN ESTRATÉGICA</t>
  </si>
  <si>
    <t>NOMBRE DE FORMATO:</t>
  </si>
  <si>
    <t>FECHA</t>
  </si>
  <si>
    <t>VERSIÓN</t>
  </si>
  <si>
    <t>CÓDIGO</t>
  </si>
  <si>
    <t>PÁGINA</t>
  </si>
  <si>
    <t>PE-F-056</t>
  </si>
  <si>
    <t>Secretaria de Cultura</t>
  </si>
  <si>
    <t xml:space="preserve">Plazas de Mercado </t>
  </si>
  <si>
    <t>Plazas de Mercado</t>
  </si>
  <si>
    <t>Secretaria de Desarrollo Comunitario</t>
  </si>
  <si>
    <t>Subsecretaria de Talento Humano</t>
  </si>
  <si>
    <t>Oficina de Control Interno</t>
  </si>
  <si>
    <t>Gestión Cultural y Artística</t>
  </si>
  <si>
    <t>Oficina de Planeación de Gestión Institucional</t>
  </si>
  <si>
    <t>Participación Comunitaria</t>
  </si>
  <si>
    <t>Gestión de Talento Humano</t>
  </si>
  <si>
    <t>Subsecretaria de Sistemas de Información</t>
  </si>
  <si>
    <t>Evaluación Independiente</t>
  </si>
  <si>
    <t>Ejecucion y Administracion de procesos</t>
  </si>
  <si>
    <t xml:space="preserve">MAPA DE RIESGOS INSTITUCIONAL </t>
  </si>
  <si>
    <t xml:space="preserve">Gestion </t>
  </si>
  <si>
    <t>TIPO DE RIESGOS</t>
  </si>
  <si>
    <t>1 de 1</t>
  </si>
  <si>
    <t>Posibilidad de pérdida de la confidencialidad, integridad o disponibilidad de los documentos que reposan en el archivo de gestión de la dependencia debido a la facilidad de acceso a las intalaciones de la dependencia con el objeto de sustraer documentos por agentes interno o externos</t>
  </si>
  <si>
    <t>Posilibidad de pérdida de la confidencialidad, integridad o disponibilidad de los documentos que reposan en el archivo de gestión del SGSST debido a la ausencia de personal que los custodie y el interés de agentes internos o externos por sustraerlos</t>
  </si>
  <si>
    <t>Posibilidad de pérdida de la disponibilidad de la información institucional debido a fuego ocasionado por fallas de la red eléctrica</t>
  </si>
  <si>
    <t>Polisiblidad de pérdida de la confidencialidad, integridad y disponibilidad de la información debido a tratamiento no autorizado ni supervisado de datos personales fuera de las instalaciones de la entidad</t>
  </si>
  <si>
    <t>7.3 Protección de oficinas, salas e instalaciones. Se debe diseñar e implementar la seguridad física de las oficinas, salas e instalaciones.</t>
  </si>
  <si>
    <t>7.10 Medios de almacenamiento. Los medios de almacenamiento deben gestionarse a través de su ciclo de vida de adquisición, uso, transporte y eliminación de acuerdo con el esquema de clasificación y los requisitos de manipulación de la organización.</t>
  </si>
  <si>
    <t>8.13 Copias de seguridad de la información. Las copias de seguridad (respaldos) de la información, del software y de los sistemas deben mantenerse y probarse periódicamente de conformidad con la política de copia de seguridad específica del tema acordado.</t>
  </si>
  <si>
    <t>5. Inventario de activos de información y otros activos asociados. Se debe elaborar y mantener un inventario de información y otros activos asociados, incluidos los propietarios.</t>
  </si>
  <si>
    <t>5.13 Etiquetadode la información. Debe elaborarse y aplicarse un conjunto adecuado de procedimientos para el etiquetado de la información de conformidad con el plan de clasificación de la información adoptado por la organización.</t>
  </si>
  <si>
    <t>6.2 Condiciones del empleo. Los acuerdos contractuales de empleo deben indicar las responsabilidades del personal y de la organización en materia de seguridad de la información.</t>
  </si>
  <si>
    <t>5.2 Roles y responsabilidades de seguridad de la información. Los roles y responsabilidades de seguridad de la información se deben definir y asignar de acuerdo con las necesidades de la organización.</t>
  </si>
  <si>
    <t>7.5 Protección contra amenazas físicas medioambientales. Debe diseñarse y aplicarse la protección contra las amenazas físicas y ambientales, como los desastres naturales y otras amenazas físicas intencionales o no intencionales a la infraestructura.</t>
  </si>
  <si>
    <t>6.7 Trabajo remoto. Deben implementarse medidas de seguridad cuando el personal trabaja de forma remota para proteger la información a la que se accede, procesa o almacena fuera de las instalaciones de la organización.</t>
  </si>
  <si>
    <t>Planeación Estrategica</t>
  </si>
  <si>
    <t>Posibilidad de pérdida de la integridad o disponibilidad de la información, así como de acceso no autorizado a plataformas externas utilizadas por la dependencia debido a la gestión inadecuada de contraseñas, lo cual podría ser aprovechado por agentes internos o externos con el propósito de sabotear las operaciones de la entidad.</t>
  </si>
  <si>
    <t>Posibilidad de pérdida de la confidencialidad, integridad o disponibilidad de la información asociada a la ejecución de proyectos institucionales debido a un abuso de derechos o permisos como resultado de una asignación inadecuada de responsabilidades de seguridad de la información en los proyectos.</t>
  </si>
  <si>
    <t>Posilibidad de pérdida de la confidencialidad, integridad o disponibilidad de los documentos que reposan en el archivo de gestión de la dependencia debido a la ausencia de personal que los custodie y el interés de agentes internos o externos por sustraerlos</t>
  </si>
  <si>
    <t>5.18 Derechos de acceso. Los derechos de acceso a la información y a otros activos asociados se deben proveer, revisar, modificar y eliminar de acuerdo con la política y las reglas de control de acceso específicas del tema de la organización.</t>
  </si>
  <si>
    <t>5.5 Contacto con autoridades. La organización debe establecer y mantener contacto con las autoridades pertinentes.</t>
  </si>
  <si>
    <t>6.5 Responsabilidades después de la terminación o cambio de empleo. Las responsabilidades y deberes de seguridad de la información que siguen siendo válidos después de la terminación o el cambio de empleo deben definirse, aplicarse y comunicarse al personal pertinente y a otras partes interesadas.</t>
  </si>
  <si>
    <t>5.4. Responsabilidades de gestión. La administración debe exigirle a todo el personal que aplique la seguridad de la información de acuerdo con la política de seguridad de la información establecida, las políticas y los procedimientos específicos de cada tema.</t>
  </si>
  <si>
    <t>5.8 Seguridad de la información en la gestión de proyectos. La seguridad de la información se debe integrar en la gestión de proyectos.</t>
  </si>
  <si>
    <t xml:space="preserve">8.13 Copias de seguridad de la información. Las copias de seguridad (respaldos) de la información, del software y de los sistemas deben mantenerse y probarse periódicamente de conformidad con la política de copia de seguridad específica del tema acordado. </t>
  </si>
  <si>
    <t>Posibilidad de pérdida de la confidencialidad, integridad y disponibilidad de los documentos que reposan en el archivo de gestión de la dependencia debido a la facilidad de acceso a las intalaciones de la dependencia con el objeto de sustraer documentos por agentes interno o externos.</t>
  </si>
  <si>
    <t>Posibilidad de pérdida de la confidencialidad, integridad y disponibilidad de información y sistemas de información debido configuraciones incorrectas de parámetros en las máquinas dispuestas como servidores</t>
  </si>
  <si>
    <t>8.9 Gestión de la configuración. Las configuraciones, incluidas las configuraciones de seguridad, de hardware, software, servicios y redes deben establecerse, documentarse, implementarse, supervisarse y revisarse.</t>
  </si>
  <si>
    <t>Posibilidad de pérdida de la disponibilidad de los equipos ubicados en el centro de datos los cuales son suceptibles a la humedad debido a fallos en el sistema de refrigeración</t>
  </si>
  <si>
    <t>7.13 Mantenimiento de equipos. Los equipos deben mantenerse correctamente para garantizar la disponibilidad, integridad y confidencialidad de la información</t>
  </si>
  <si>
    <t>Posible pérdida de disponibilidad del dispositivo de seguridad perimetral debido a fallas técnicas o interrupciones en su funcionamiento, agravada por las dificultades para conseguir un equipo de reemplazo.</t>
  </si>
  <si>
    <t>8.14 Las instalaciones de procesamiento de información deben implementarse con redundancia suficiente para satisfacer los requisitos de disponibilidad.</t>
  </si>
  <si>
    <t>Posibilidad de pérdida de la disponibilidiad de los dispositivos de comunicaciones debido a fallas de los mismos ocasionadas por variaciones de tensión</t>
  </si>
  <si>
    <t>7.11 Servicios públicos de respaldo. Las instalaciones de procesamiento de la información deben estar protegidas contra los cortes de energía y otras interrupciones causadas por fallas en los servicios públicos de respaldo.</t>
  </si>
  <si>
    <t>Posibilidad de pérdida de la disponibilidad de los equipos de la central de monitoreo debido a fallas de los mismos ocasionadas por variaciones de tensión</t>
  </si>
  <si>
    <t>Posibilidad de pérdida de la confidencialidad y disponibilidad del servicio de correo electrónico debido una mala gestión de contraseñas el cual puede ser utilizado para acciones de sabotaje por agentes externos</t>
  </si>
  <si>
    <t>8.3 Restricción de acceso a la información. El acceso a la información y a otros activos asociados debe restringirse de conformidad con la política establecida sobre el control del acceso relativa a temas específicos.</t>
  </si>
  <si>
    <t>Posibilidad de pérdida de la confidencialidad y disponibilidad de la cuenta de servicios con AWS debido una mala gestión de contraseñas el cual puede ser utilizado para acciones de sabotaje por agentes externos</t>
  </si>
  <si>
    <t>5.23 Seguridad de la información para el uso de servicios en la nube. Los procesos de adquisición, uso, gestión y salida de los servicios en la nube deben establecerse de acuerdo con los requisitos de seguridad de la información de la organización.</t>
  </si>
  <si>
    <t>Posibilidad de pérdida de la disponibilidad de la sede electrónica de la entidad debido a abuso de derechos o permisos de usuarios que hagan un uso incorrecto de sus privilegios</t>
  </si>
  <si>
    <t>Posibilidad de pérdida de la disponibilidad del portal web interno de la entidad debido a abuso de derechos o permisos de usuarios que hagan un uso incorrecto de sus privilegios</t>
  </si>
  <si>
    <t>Posibilidad de pérdida de la confidencialidad, integridad y disponibildad de la información gestionada con el software orfeo debido a acciones de sabotaje perpretadas por terceros que aprovechan los defectos presentes en este software</t>
  </si>
  <si>
    <t>Posibilidad de pérdida de la disponibilidad del software SISPASTO debido a acciones de sabotaje perpretadas por terceros que aprovechan los defectos presentes en este software</t>
  </si>
  <si>
    <t>Posibilidad de pérdida de la disponibilidad del sistema de información GLPI debido a una saturación del sistema agrabado por una aplicación inadecuada de tareas de mantenimiento</t>
  </si>
  <si>
    <t>8.13 Copias de seguridad de la información. Las copias de seguridad (respaldos) de la información, del software y de los sistemas deben mantenerse y probarse periódicamente de conformidad con la política de copia de seguridad específica del tema acordado</t>
  </si>
  <si>
    <t>Posibilidad de pérdida de la confidencialidad, integridad y disponibildad de la información gestionada con el software SGCV debido a acciones de sabotaje perpretadas por terceros que aprovechan los defectos presentes en este software</t>
  </si>
  <si>
    <t>Posibilidad de pérdida de la disponibilidad del servicio de telefonía VoIP debido a fallas en el sistema agrabado por demoras en la prestación de soporte técnico</t>
  </si>
  <si>
    <t>5.15 Control de acceso. Las reglas para controlar el acceso físico y lógico a la información y otros activos asociados deben establecerse e implementarse en función de los requisitos de seguridad de la información y del negocio.</t>
  </si>
  <si>
    <t>Posibilidad de pérdida de la disponibilidad de la persona que administra la red de datos debido a situaciones imprevista y que no se pueda dar continuidad a las operaciones de administración de la red de datos</t>
  </si>
  <si>
    <t>5.37 Procedimientos operativos documentados. Los procedimientos operativos para las instalaciones de procesamiento de la información deben estar documentados y disponibles para el personal que los necesite.</t>
  </si>
  <si>
    <t>Posibilidad de pérdida de la disponibilidad de la persona que administra la sede electrónica institucional debido a situaciones imprevista y que no exista otra persona con los conocimientos necesarios para reemplazarlo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</si>
</sst>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&quot;\1"/>
    <numFmt numFmtId="165" formatCode="d\-mmm\-yyyy"/>
  </numFmts>
  <fonts count="10" x14ac:knownFonts="1">
    <font>
      <sz val="10"/>
      <name val="Arial"/>
      <family val="2"/>
    </font>
    <font>
      <sz val="11"/>
      <color theme="1"/>
      <name val="Arial"/>
      <family val="2"/>
    </font>
    <font>
      <b/>
      <sz val="11"/>
      <color theme="0"/>
      <name val="Century Gothic"/>
      <family val="2"/>
    </font>
    <font>
      <sz val="11"/>
      <name val="Century Gothic"/>
      <family val="2"/>
    </font>
    <font>
      <sz val="11"/>
      <color theme="2" tint="-0.749992370372631"/>
      <name val="Century Gothic"/>
      <family val="2"/>
    </font>
    <font>
      <b/>
      <sz val="12"/>
      <color theme="2" tint="-0.749992370372631"/>
      <name val="Century Gothic"/>
      <family val="2"/>
    </font>
    <font>
      <b/>
      <sz val="11"/>
      <color theme="2" tint="-0.749992370372631"/>
      <name val="Century Gothic"/>
      <family val="2"/>
    </font>
    <font>
      <b/>
      <sz val="22"/>
      <color theme="0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12"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0</xdr:row>
      <xdr:rowOff>47625</xdr:rowOff>
    </xdr:from>
    <xdr:to>
      <xdr:col>2</xdr:col>
      <xdr:colOff>447675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B70A2E-6FDE-49C6-A5E0-24D30E87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7625"/>
          <a:ext cx="141922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7"/>
  <sheetViews>
    <sheetView showGridLines="0" tabSelected="1" zoomScale="70" zoomScaleNormal="70" zoomScaleSheetLayoutView="80" zoomScalePageLayoutView="8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:D13"/>
    </sheetView>
  </sheetViews>
  <sheetFormatPr baseColWidth="10" defaultColWidth="0" defaultRowHeight="16.5" x14ac:dyDescent="0.2"/>
  <cols>
    <col min="1" max="1" width="4.85546875" style="3" customWidth="1"/>
    <col min="2" max="2" width="18.28515625" style="3" customWidth="1"/>
    <col min="3" max="3" width="20.140625" style="3" customWidth="1"/>
    <col min="4" max="4" width="52.28515625" style="2" customWidth="1"/>
    <col min="5" max="5" width="17.85546875" style="2" customWidth="1"/>
    <col min="6" max="6" width="16.42578125" style="2" customWidth="1"/>
    <col min="7" max="7" width="96.140625" style="2" customWidth="1"/>
    <col min="8" max="8" width="17.42578125" style="3" customWidth="1"/>
    <col min="9" max="18" width="11.42578125" style="3" hidden="1" customWidth="1"/>
    <col min="19" max="16382" width="9.140625" style="3" hidden="1"/>
    <col min="16383" max="16383" width="2.140625" style="3" hidden="1" customWidth="1"/>
    <col min="16384" max="16384" width="6.140625" style="3" customWidth="1"/>
  </cols>
  <sheetData>
    <row r="1" spans="1:254 16384:16384" s="4" customFormat="1" ht="17.25" thickBot="1" x14ac:dyDescent="0.25">
      <c r="A1" s="50"/>
      <c r="B1" s="51"/>
      <c r="C1" s="52"/>
      <c r="D1" s="59" t="s">
        <v>14</v>
      </c>
      <c r="E1" s="60"/>
      <c r="F1" s="60"/>
      <c r="G1" s="60"/>
      <c r="H1" s="60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7"/>
    </row>
    <row r="2" spans="1:254 16384:16384" s="5" customFormat="1" x14ac:dyDescent="0.2">
      <c r="A2" s="53"/>
      <c r="B2" s="54"/>
      <c r="C2" s="55"/>
      <c r="D2" s="61" t="s">
        <v>15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  <c r="FD2" s="62"/>
      <c r="FE2" s="62"/>
      <c r="FF2" s="62"/>
      <c r="FG2" s="62"/>
      <c r="FH2" s="62"/>
      <c r="FI2" s="62"/>
      <c r="FJ2" s="62"/>
      <c r="FK2" s="62"/>
      <c r="FL2" s="62"/>
      <c r="FM2" s="62"/>
      <c r="FN2" s="62"/>
      <c r="FO2" s="62"/>
      <c r="FP2" s="62"/>
      <c r="FQ2" s="62"/>
      <c r="FR2" s="62"/>
      <c r="FS2" s="62"/>
      <c r="FT2" s="62"/>
      <c r="FU2" s="62"/>
      <c r="FV2" s="62"/>
      <c r="FW2" s="62"/>
      <c r="FX2" s="62"/>
      <c r="FY2" s="62"/>
      <c r="FZ2" s="62"/>
      <c r="GA2" s="62"/>
      <c r="GB2" s="62"/>
      <c r="GC2" s="62"/>
      <c r="GD2" s="62"/>
      <c r="GE2" s="62"/>
      <c r="GF2" s="62"/>
      <c r="GG2" s="62"/>
      <c r="GH2" s="62"/>
      <c r="GI2" s="62"/>
      <c r="GJ2" s="62"/>
      <c r="GK2" s="62"/>
      <c r="GL2" s="62"/>
      <c r="GM2" s="62"/>
      <c r="GN2" s="62"/>
      <c r="GO2" s="62"/>
      <c r="GP2" s="62"/>
      <c r="GQ2" s="62"/>
      <c r="GR2" s="62"/>
      <c r="GS2" s="62"/>
      <c r="GT2" s="62"/>
      <c r="GU2" s="62"/>
      <c r="GV2" s="62"/>
      <c r="GW2" s="62"/>
      <c r="GX2" s="62"/>
      <c r="GY2" s="62"/>
      <c r="GZ2" s="62"/>
      <c r="HA2" s="62"/>
      <c r="HB2" s="62"/>
      <c r="HC2" s="62"/>
      <c r="HD2" s="62"/>
      <c r="HE2" s="62"/>
      <c r="HF2" s="62"/>
      <c r="HG2" s="62"/>
      <c r="HH2" s="62"/>
      <c r="HI2" s="62"/>
      <c r="HJ2" s="62"/>
      <c r="HK2" s="62"/>
      <c r="HL2" s="62"/>
      <c r="HM2" s="62"/>
      <c r="HN2" s="62"/>
      <c r="HO2" s="62"/>
      <c r="HP2" s="62"/>
      <c r="HQ2" s="62"/>
      <c r="HR2" s="62"/>
      <c r="HS2" s="62"/>
      <c r="HT2" s="62"/>
      <c r="HU2" s="62"/>
      <c r="HV2" s="62"/>
      <c r="HW2" s="62"/>
      <c r="HX2" s="62"/>
      <c r="HY2" s="62"/>
      <c r="HZ2" s="62"/>
      <c r="IA2" s="62"/>
      <c r="IB2" s="62"/>
      <c r="IC2" s="62"/>
      <c r="ID2" s="62"/>
      <c r="IE2" s="62"/>
      <c r="IF2" s="62"/>
      <c r="IG2" s="62"/>
      <c r="IH2" s="62"/>
      <c r="II2" s="62"/>
      <c r="IJ2" s="62"/>
      <c r="IK2" s="62"/>
      <c r="IL2" s="62"/>
      <c r="IM2" s="62"/>
      <c r="IN2" s="62"/>
      <c r="IO2" s="62"/>
      <c r="IP2" s="62"/>
      <c r="IQ2" s="62"/>
      <c r="IR2" s="62"/>
      <c r="IS2" s="62"/>
      <c r="IT2" s="63"/>
      <c r="XFD2" s="23"/>
    </row>
    <row r="3" spans="1:254 16384:16384" s="6" customFormat="1" ht="15.75" thickBot="1" x14ac:dyDescent="0.25">
      <c r="A3" s="53"/>
      <c r="B3" s="54"/>
      <c r="C3" s="55"/>
      <c r="D3" s="64" t="s">
        <v>34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  <c r="IC3" s="65"/>
      <c r="ID3" s="65"/>
      <c r="IE3" s="65"/>
      <c r="IF3" s="65"/>
      <c r="IG3" s="65"/>
      <c r="IH3" s="65"/>
      <c r="II3" s="65"/>
      <c r="IJ3" s="65"/>
      <c r="IK3" s="65"/>
      <c r="IL3" s="65"/>
      <c r="IM3" s="65"/>
      <c r="IN3" s="65"/>
      <c r="IO3" s="65"/>
      <c r="IP3" s="65"/>
      <c r="IQ3" s="65"/>
      <c r="IR3" s="65"/>
      <c r="IS3" s="65"/>
      <c r="IT3" s="66"/>
      <c r="XFD3" s="24"/>
    </row>
    <row r="4" spans="1:254 16384:16384" s="4" customFormat="1" x14ac:dyDescent="0.2">
      <c r="A4" s="53"/>
      <c r="B4" s="54"/>
      <c r="C4" s="55"/>
      <c r="D4" s="7" t="s">
        <v>16</v>
      </c>
      <c r="E4" s="67" t="s">
        <v>17</v>
      </c>
      <c r="F4" s="68"/>
      <c r="G4" s="7" t="s">
        <v>18</v>
      </c>
      <c r="H4" s="21" t="s">
        <v>19</v>
      </c>
      <c r="IT4" s="18"/>
    </row>
    <row r="5" spans="1:254 16384:16384" s="4" customFormat="1" ht="17.25" thickBot="1" x14ac:dyDescent="0.25">
      <c r="A5" s="56"/>
      <c r="B5" s="57"/>
      <c r="C5" s="58"/>
      <c r="D5" s="10">
        <v>45258</v>
      </c>
      <c r="E5" s="69">
        <v>1</v>
      </c>
      <c r="F5" s="70"/>
      <c r="G5" s="8" t="s">
        <v>20</v>
      </c>
      <c r="H5" s="22" t="s">
        <v>37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20"/>
    </row>
    <row r="6" spans="1:254 16384:16384" s="4" customFormat="1" ht="17.25" thickBot="1" x14ac:dyDescent="0.25">
      <c r="D6" s="9"/>
      <c r="E6" s="9"/>
      <c r="F6" s="9"/>
      <c r="G6" s="9"/>
    </row>
    <row r="7" spans="1:254 16384:16384" s="4" customFormat="1" x14ac:dyDescent="0.2">
      <c r="A7" s="39" t="s">
        <v>36</v>
      </c>
      <c r="B7" s="40"/>
      <c r="C7" s="40"/>
      <c r="D7" s="40"/>
      <c r="E7" s="40"/>
      <c r="F7" s="40"/>
      <c r="G7" s="40"/>
      <c r="H7" s="43" t="s">
        <v>35</v>
      </c>
    </row>
    <row r="8" spans="1:254 16384:16384" s="4" customFormat="1" ht="17.25" thickBot="1" x14ac:dyDescent="0.25">
      <c r="A8" s="41"/>
      <c r="B8" s="42"/>
      <c r="C8" s="42"/>
      <c r="D8" s="42"/>
      <c r="E8" s="42"/>
      <c r="F8" s="42"/>
      <c r="G8" s="42"/>
      <c r="H8" s="44"/>
    </row>
    <row r="10" spans="1:254 16384:16384" s="1" customFormat="1" ht="28.5" x14ac:dyDescent="0.2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2" t="s">
        <v>6</v>
      </c>
      <c r="H10" s="12" t="s">
        <v>7</v>
      </c>
    </row>
    <row r="11" spans="1:254 16384:16384" ht="70.5" customHeight="1" x14ac:dyDescent="0.2">
      <c r="A11" s="29">
        <v>1</v>
      </c>
      <c r="B11" s="34" t="s">
        <v>51</v>
      </c>
      <c r="C11" s="47" t="s">
        <v>28</v>
      </c>
      <c r="D11" s="71" t="s">
        <v>38</v>
      </c>
      <c r="E11" s="47" t="s">
        <v>10</v>
      </c>
      <c r="F11" s="29" t="s">
        <v>9</v>
      </c>
      <c r="G11" s="26" t="s">
        <v>42</v>
      </c>
      <c r="H11" s="29" t="s">
        <v>8</v>
      </c>
    </row>
    <row r="12" spans="1:254 16384:16384" ht="60.75" customHeight="1" x14ac:dyDescent="0.2">
      <c r="A12" s="30"/>
      <c r="B12" s="35"/>
      <c r="C12" s="48"/>
      <c r="D12" s="72"/>
      <c r="E12" s="48"/>
      <c r="F12" s="30"/>
      <c r="G12" s="26" t="s">
        <v>43</v>
      </c>
      <c r="H12" s="30"/>
    </row>
    <row r="13" spans="1:254 16384:16384" ht="66" x14ac:dyDescent="0.2">
      <c r="A13" s="30"/>
      <c r="B13" s="35"/>
      <c r="C13" s="48"/>
      <c r="D13" s="73"/>
      <c r="E13" s="49"/>
      <c r="F13" s="31"/>
      <c r="G13" s="26" t="s">
        <v>44</v>
      </c>
      <c r="H13" s="31"/>
    </row>
    <row r="14" spans="1:254 16384:16384" ht="60.75" customHeight="1" x14ac:dyDescent="0.2">
      <c r="A14" s="30"/>
      <c r="B14" s="35"/>
      <c r="C14" s="48"/>
      <c r="D14" s="29" t="s">
        <v>52</v>
      </c>
      <c r="E14" s="47" t="s">
        <v>10</v>
      </c>
      <c r="F14" s="29" t="s">
        <v>9</v>
      </c>
      <c r="G14" s="13" t="s">
        <v>55</v>
      </c>
      <c r="H14" s="29" t="s">
        <v>8</v>
      </c>
    </row>
    <row r="15" spans="1:254 16384:16384" ht="50.25" customHeight="1" x14ac:dyDescent="0.2">
      <c r="A15" s="30"/>
      <c r="B15" s="35"/>
      <c r="C15" s="48"/>
      <c r="D15" s="30"/>
      <c r="E15" s="48"/>
      <c r="F15" s="30"/>
      <c r="G15" s="13" t="s">
        <v>56</v>
      </c>
      <c r="H15" s="30"/>
    </row>
    <row r="16" spans="1:254 16384:16384" ht="83.25" customHeight="1" x14ac:dyDescent="0.2">
      <c r="A16" s="30"/>
      <c r="B16" s="35"/>
      <c r="C16" s="48"/>
      <c r="D16" s="31"/>
      <c r="E16" s="49"/>
      <c r="F16" s="31"/>
      <c r="G16" s="13" t="s">
        <v>57</v>
      </c>
      <c r="H16" s="31"/>
    </row>
    <row r="17" spans="1:8" ht="89.25" customHeight="1" x14ac:dyDescent="0.2">
      <c r="A17" s="30"/>
      <c r="B17" s="35"/>
      <c r="C17" s="48"/>
      <c r="D17" s="29" t="s">
        <v>53</v>
      </c>
      <c r="E17" s="47" t="s">
        <v>10</v>
      </c>
      <c r="F17" s="29" t="s">
        <v>9</v>
      </c>
      <c r="G17" s="27" t="s">
        <v>58</v>
      </c>
      <c r="H17" s="29" t="s">
        <v>8</v>
      </c>
    </row>
    <row r="18" spans="1:8" ht="54" customHeight="1" x14ac:dyDescent="0.2">
      <c r="A18" s="30"/>
      <c r="B18" s="35"/>
      <c r="C18" s="48"/>
      <c r="D18" s="31"/>
      <c r="E18" s="49"/>
      <c r="F18" s="31"/>
      <c r="G18" s="27" t="s">
        <v>59</v>
      </c>
      <c r="H18" s="31"/>
    </row>
    <row r="19" spans="1:8" ht="65.25" customHeight="1" x14ac:dyDescent="0.2">
      <c r="A19" s="30"/>
      <c r="B19" s="35"/>
      <c r="C19" s="48"/>
      <c r="D19" s="29" t="s">
        <v>54</v>
      </c>
      <c r="E19" s="47" t="s">
        <v>10</v>
      </c>
      <c r="F19" s="29" t="s">
        <v>9</v>
      </c>
      <c r="G19" s="27" t="s">
        <v>45</v>
      </c>
      <c r="H19" s="29" t="s">
        <v>8</v>
      </c>
    </row>
    <row r="20" spans="1:8" ht="62.25" customHeight="1" x14ac:dyDescent="0.2">
      <c r="A20" s="30"/>
      <c r="B20" s="35"/>
      <c r="C20" s="48"/>
      <c r="D20" s="30"/>
      <c r="E20" s="48"/>
      <c r="F20" s="30"/>
      <c r="G20" s="27" t="s">
        <v>46</v>
      </c>
      <c r="H20" s="30"/>
    </row>
    <row r="21" spans="1:8" ht="59.25" customHeight="1" x14ac:dyDescent="0.2">
      <c r="A21" s="31"/>
      <c r="B21" s="36"/>
      <c r="C21" s="49"/>
      <c r="D21" s="31"/>
      <c r="E21" s="49"/>
      <c r="F21" s="31"/>
      <c r="G21" s="27" t="s">
        <v>47</v>
      </c>
      <c r="H21" s="31"/>
    </row>
    <row r="22" spans="1:8" ht="45.75" customHeight="1" x14ac:dyDescent="0.2">
      <c r="A22" s="28">
        <v>2</v>
      </c>
      <c r="B22" s="38" t="s">
        <v>27</v>
      </c>
      <c r="C22" s="45" t="s">
        <v>21</v>
      </c>
      <c r="D22" s="47" t="s">
        <v>38</v>
      </c>
      <c r="E22" s="47" t="s">
        <v>10</v>
      </c>
      <c r="F22" s="29" t="s">
        <v>9</v>
      </c>
      <c r="G22" s="11" t="s">
        <v>42</v>
      </c>
      <c r="H22" s="29" t="s">
        <v>8</v>
      </c>
    </row>
    <row r="23" spans="1:8" ht="55.5" customHeight="1" x14ac:dyDescent="0.2">
      <c r="A23" s="28"/>
      <c r="B23" s="38"/>
      <c r="C23" s="45"/>
      <c r="D23" s="48"/>
      <c r="E23" s="48"/>
      <c r="F23" s="30"/>
      <c r="G23" s="11" t="s">
        <v>43</v>
      </c>
      <c r="H23" s="30"/>
    </row>
    <row r="24" spans="1:8" ht="60" customHeight="1" x14ac:dyDescent="0.2">
      <c r="A24" s="28"/>
      <c r="B24" s="38"/>
      <c r="C24" s="45"/>
      <c r="D24" s="49"/>
      <c r="E24" s="49"/>
      <c r="F24" s="31"/>
      <c r="G24" s="11" t="s">
        <v>44</v>
      </c>
      <c r="H24" s="31"/>
    </row>
    <row r="25" spans="1:8" ht="49.5" x14ac:dyDescent="0.2">
      <c r="A25" s="28"/>
      <c r="B25" s="38"/>
      <c r="C25" s="45"/>
      <c r="D25" s="45" t="s">
        <v>54</v>
      </c>
      <c r="E25" s="45" t="s">
        <v>10</v>
      </c>
      <c r="F25" s="29" t="s">
        <v>9</v>
      </c>
      <c r="G25" s="26" t="s">
        <v>45</v>
      </c>
      <c r="H25" s="28" t="s">
        <v>8</v>
      </c>
    </row>
    <row r="26" spans="1:8" ht="60" customHeight="1" x14ac:dyDescent="0.2">
      <c r="A26" s="28"/>
      <c r="B26" s="38"/>
      <c r="C26" s="45"/>
      <c r="D26" s="45"/>
      <c r="E26" s="45"/>
      <c r="F26" s="30"/>
      <c r="G26" s="26" t="s">
        <v>46</v>
      </c>
      <c r="H26" s="28"/>
    </row>
    <row r="27" spans="1:8" ht="49.5" x14ac:dyDescent="0.2">
      <c r="A27" s="28"/>
      <c r="B27" s="38"/>
      <c r="C27" s="45"/>
      <c r="D27" s="45"/>
      <c r="E27" s="45"/>
      <c r="F27" s="31"/>
      <c r="G27" s="26" t="s">
        <v>47</v>
      </c>
      <c r="H27" s="28"/>
    </row>
    <row r="28" spans="1:8" ht="33" customHeight="1" x14ac:dyDescent="0.2">
      <c r="A28" s="28">
        <v>3</v>
      </c>
      <c r="B28" s="38" t="s">
        <v>22</v>
      </c>
      <c r="C28" s="28" t="s">
        <v>23</v>
      </c>
      <c r="D28" s="29" t="s">
        <v>38</v>
      </c>
      <c r="E28" s="29" t="s">
        <v>10</v>
      </c>
      <c r="F28" s="29" t="s">
        <v>9</v>
      </c>
      <c r="G28" s="14" t="s">
        <v>42</v>
      </c>
      <c r="H28" s="29" t="s">
        <v>8</v>
      </c>
    </row>
    <row r="29" spans="1:8" ht="49.5" x14ac:dyDescent="0.2">
      <c r="A29" s="28"/>
      <c r="B29" s="38"/>
      <c r="C29" s="28"/>
      <c r="D29" s="30"/>
      <c r="E29" s="30"/>
      <c r="F29" s="30"/>
      <c r="G29" s="14" t="s">
        <v>43</v>
      </c>
      <c r="H29" s="30"/>
    </row>
    <row r="30" spans="1:8" ht="66" x14ac:dyDescent="0.2">
      <c r="A30" s="28"/>
      <c r="B30" s="38"/>
      <c r="C30" s="28"/>
      <c r="D30" s="31"/>
      <c r="E30" s="31"/>
      <c r="F30" s="31"/>
      <c r="G30" s="14" t="s">
        <v>44</v>
      </c>
      <c r="H30" s="31"/>
    </row>
    <row r="31" spans="1:8" ht="49.5" x14ac:dyDescent="0.2">
      <c r="A31" s="28"/>
      <c r="B31" s="38"/>
      <c r="C31" s="28"/>
      <c r="D31" s="28" t="s">
        <v>54</v>
      </c>
      <c r="E31" s="28" t="s">
        <v>10</v>
      </c>
      <c r="F31" s="29" t="s">
        <v>9</v>
      </c>
      <c r="G31" s="14" t="s">
        <v>45</v>
      </c>
      <c r="H31" s="29" t="s">
        <v>8</v>
      </c>
    </row>
    <row r="32" spans="1:8" ht="57.75" customHeight="1" x14ac:dyDescent="0.2">
      <c r="A32" s="28"/>
      <c r="B32" s="38"/>
      <c r="C32" s="28"/>
      <c r="D32" s="28"/>
      <c r="E32" s="28"/>
      <c r="F32" s="30"/>
      <c r="G32" s="14" t="s">
        <v>46</v>
      </c>
      <c r="H32" s="30"/>
    </row>
    <row r="33" spans="1:8" ht="49.5" x14ac:dyDescent="0.2">
      <c r="A33" s="28"/>
      <c r="B33" s="38"/>
      <c r="C33" s="28"/>
      <c r="D33" s="28"/>
      <c r="E33" s="28"/>
      <c r="F33" s="31"/>
      <c r="G33" s="14" t="s">
        <v>47</v>
      </c>
      <c r="H33" s="31"/>
    </row>
    <row r="34" spans="1:8" ht="33" customHeight="1" x14ac:dyDescent="0.2">
      <c r="A34" s="29">
        <v>4</v>
      </c>
      <c r="B34" s="34" t="s">
        <v>29</v>
      </c>
      <c r="C34" s="29" t="s">
        <v>24</v>
      </c>
      <c r="D34" s="28" t="s">
        <v>38</v>
      </c>
      <c r="E34" s="28" t="s">
        <v>12</v>
      </c>
      <c r="F34" s="28" t="s">
        <v>9</v>
      </c>
      <c r="G34" s="14" t="s">
        <v>42</v>
      </c>
      <c r="H34" s="28" t="s">
        <v>8</v>
      </c>
    </row>
    <row r="35" spans="1:8" ht="49.5" x14ac:dyDescent="0.2">
      <c r="A35" s="30"/>
      <c r="B35" s="35"/>
      <c r="C35" s="30"/>
      <c r="D35" s="28"/>
      <c r="E35" s="28"/>
      <c r="F35" s="28"/>
      <c r="G35" s="14" t="s">
        <v>43</v>
      </c>
      <c r="H35" s="28"/>
    </row>
    <row r="36" spans="1:8" ht="66" x14ac:dyDescent="0.2">
      <c r="A36" s="30"/>
      <c r="B36" s="35"/>
      <c r="C36" s="30"/>
      <c r="D36" s="28"/>
      <c r="E36" s="28"/>
      <c r="F36" s="28"/>
      <c r="G36" s="14" t="s">
        <v>44</v>
      </c>
      <c r="H36" s="28"/>
    </row>
    <row r="37" spans="1:8" ht="49.5" customHeight="1" x14ac:dyDescent="0.2">
      <c r="A37" s="30"/>
      <c r="B37" s="35"/>
      <c r="C37" s="30"/>
      <c r="D37" s="29" t="s">
        <v>54</v>
      </c>
      <c r="E37" s="29" t="s">
        <v>10</v>
      </c>
      <c r="F37" s="28" t="s">
        <v>9</v>
      </c>
      <c r="G37" s="14" t="s">
        <v>45</v>
      </c>
      <c r="H37" s="28" t="s">
        <v>8</v>
      </c>
    </row>
    <row r="38" spans="1:8" ht="48" customHeight="1" x14ac:dyDescent="0.2">
      <c r="A38" s="30"/>
      <c r="B38" s="35"/>
      <c r="C38" s="30"/>
      <c r="D38" s="30"/>
      <c r="E38" s="30"/>
      <c r="F38" s="28"/>
      <c r="G38" s="14" t="s">
        <v>46</v>
      </c>
      <c r="H38" s="28"/>
    </row>
    <row r="39" spans="1:8" ht="48" customHeight="1" x14ac:dyDescent="0.2">
      <c r="A39" s="31"/>
      <c r="B39" s="36"/>
      <c r="C39" s="31"/>
      <c r="D39" s="31"/>
      <c r="E39" s="31"/>
      <c r="F39" s="28"/>
      <c r="G39" s="14" t="s">
        <v>47</v>
      </c>
      <c r="H39" s="28"/>
    </row>
    <row r="40" spans="1:8" ht="49.5" customHeight="1" x14ac:dyDescent="0.2">
      <c r="A40" s="28">
        <v>5</v>
      </c>
      <c r="B40" s="38" t="s">
        <v>30</v>
      </c>
      <c r="C40" s="28" t="s">
        <v>25</v>
      </c>
      <c r="D40" s="29" t="s">
        <v>38</v>
      </c>
      <c r="E40" s="29" t="s">
        <v>10</v>
      </c>
      <c r="F40" s="29" t="s">
        <v>9</v>
      </c>
      <c r="G40" s="14" t="s">
        <v>42</v>
      </c>
      <c r="H40" s="29" t="s">
        <v>8</v>
      </c>
    </row>
    <row r="41" spans="1:8" ht="49.5" x14ac:dyDescent="0.2">
      <c r="A41" s="28"/>
      <c r="B41" s="38"/>
      <c r="C41" s="28"/>
      <c r="D41" s="30"/>
      <c r="E41" s="30"/>
      <c r="F41" s="30"/>
      <c r="G41" s="14" t="s">
        <v>43</v>
      </c>
      <c r="H41" s="30"/>
    </row>
    <row r="42" spans="1:8" ht="66" x14ac:dyDescent="0.2">
      <c r="A42" s="28"/>
      <c r="B42" s="38"/>
      <c r="C42" s="28"/>
      <c r="D42" s="31"/>
      <c r="E42" s="31"/>
      <c r="F42" s="31"/>
      <c r="G42" s="14" t="s">
        <v>44</v>
      </c>
      <c r="H42" s="31"/>
    </row>
    <row r="43" spans="1:8" ht="48.75" customHeight="1" x14ac:dyDescent="0.2">
      <c r="A43" s="28"/>
      <c r="B43" s="38"/>
      <c r="C43" s="28"/>
      <c r="D43" s="29" t="s">
        <v>39</v>
      </c>
      <c r="E43" s="29" t="s">
        <v>10</v>
      </c>
      <c r="F43" s="29" t="s">
        <v>9</v>
      </c>
      <c r="G43" s="14" t="s">
        <v>45</v>
      </c>
      <c r="H43" s="29" t="s">
        <v>8</v>
      </c>
    </row>
    <row r="44" spans="1:8" ht="49.5" x14ac:dyDescent="0.2">
      <c r="A44" s="28"/>
      <c r="B44" s="38"/>
      <c r="C44" s="28"/>
      <c r="D44" s="30"/>
      <c r="E44" s="30"/>
      <c r="F44" s="30"/>
      <c r="G44" s="14" t="s">
        <v>46</v>
      </c>
      <c r="H44" s="30"/>
    </row>
    <row r="45" spans="1:8" ht="49.5" x14ac:dyDescent="0.2">
      <c r="A45" s="28"/>
      <c r="B45" s="38"/>
      <c r="C45" s="28"/>
      <c r="D45" s="30"/>
      <c r="E45" s="30"/>
      <c r="F45" s="30"/>
      <c r="G45" s="14" t="s">
        <v>47</v>
      </c>
      <c r="H45" s="30"/>
    </row>
    <row r="46" spans="1:8" ht="49.5" x14ac:dyDescent="0.2">
      <c r="A46" s="28"/>
      <c r="B46" s="38"/>
      <c r="C46" s="28"/>
      <c r="D46" s="31"/>
      <c r="E46" s="31"/>
      <c r="F46" s="31"/>
      <c r="G46" s="14" t="s">
        <v>48</v>
      </c>
      <c r="H46" s="31"/>
    </row>
    <row r="47" spans="1:8" ht="34.5" customHeight="1" x14ac:dyDescent="0.2">
      <c r="A47" s="28"/>
      <c r="B47" s="38"/>
      <c r="C47" s="28"/>
      <c r="D47" s="29" t="s">
        <v>40</v>
      </c>
      <c r="E47" s="28" t="s">
        <v>10</v>
      </c>
      <c r="F47" s="28" t="s">
        <v>11</v>
      </c>
      <c r="G47" s="32" t="s">
        <v>49</v>
      </c>
      <c r="H47" s="28" t="s">
        <v>8</v>
      </c>
    </row>
    <row r="48" spans="1:8" ht="22.5" customHeight="1" x14ac:dyDescent="0.2">
      <c r="A48" s="28"/>
      <c r="B48" s="38"/>
      <c r="C48" s="28"/>
      <c r="D48" s="31"/>
      <c r="E48" s="28"/>
      <c r="F48" s="28"/>
      <c r="G48" s="33"/>
      <c r="H48" s="28"/>
    </row>
    <row r="49" spans="1:8" ht="33.75" customHeight="1" x14ac:dyDescent="0.2">
      <c r="A49" s="28"/>
      <c r="B49" s="38"/>
      <c r="C49" s="28"/>
      <c r="D49" s="28" t="s">
        <v>41</v>
      </c>
      <c r="E49" s="28" t="s">
        <v>10</v>
      </c>
      <c r="F49" s="28" t="s">
        <v>9</v>
      </c>
      <c r="G49" s="32" t="s">
        <v>50</v>
      </c>
      <c r="H49" s="28" t="s">
        <v>8</v>
      </c>
    </row>
    <row r="50" spans="1:8" ht="39" customHeight="1" x14ac:dyDescent="0.2">
      <c r="A50" s="28"/>
      <c r="B50" s="38"/>
      <c r="C50" s="28"/>
      <c r="D50" s="28"/>
      <c r="E50" s="28"/>
      <c r="F50" s="28"/>
      <c r="G50" s="33"/>
      <c r="H50" s="28"/>
    </row>
    <row r="51" spans="1:8" ht="48" customHeight="1" x14ac:dyDescent="0.2">
      <c r="A51" s="29">
        <v>6</v>
      </c>
      <c r="B51" s="34" t="s">
        <v>13</v>
      </c>
      <c r="C51" s="29" t="s">
        <v>31</v>
      </c>
      <c r="D51" s="46" t="s">
        <v>61</v>
      </c>
      <c r="E51" s="28" t="s">
        <v>33</v>
      </c>
      <c r="F51" s="28" t="s">
        <v>8</v>
      </c>
      <c r="G51" s="14" t="s">
        <v>42</v>
      </c>
      <c r="H51" s="28" t="s">
        <v>8</v>
      </c>
    </row>
    <row r="52" spans="1:8" ht="62.25" customHeight="1" x14ac:dyDescent="0.2">
      <c r="A52" s="30"/>
      <c r="B52" s="35"/>
      <c r="C52" s="30"/>
      <c r="D52" s="46"/>
      <c r="E52" s="28"/>
      <c r="F52" s="28"/>
      <c r="G52" s="14" t="s">
        <v>43</v>
      </c>
      <c r="H52" s="28"/>
    </row>
    <row r="53" spans="1:8" ht="66" x14ac:dyDescent="0.2">
      <c r="A53" s="30"/>
      <c r="B53" s="35"/>
      <c r="C53" s="30"/>
      <c r="D53" s="46"/>
      <c r="E53" s="28"/>
      <c r="F53" s="28"/>
      <c r="G53" s="14" t="s">
        <v>44</v>
      </c>
      <c r="H53" s="28"/>
    </row>
    <row r="54" spans="1:8" ht="49.5" x14ac:dyDescent="0.2">
      <c r="A54" s="30"/>
      <c r="B54" s="35"/>
      <c r="C54" s="30"/>
      <c r="D54" s="46" t="s">
        <v>62</v>
      </c>
      <c r="E54" s="28" t="s">
        <v>33</v>
      </c>
      <c r="F54" s="28" t="s">
        <v>9</v>
      </c>
      <c r="G54" s="14" t="s">
        <v>63</v>
      </c>
      <c r="H54" s="28" t="s">
        <v>8</v>
      </c>
    </row>
    <row r="55" spans="1:8" ht="66" x14ac:dyDescent="0.2">
      <c r="A55" s="30"/>
      <c r="B55" s="35"/>
      <c r="C55" s="30"/>
      <c r="D55" s="46"/>
      <c r="E55" s="28"/>
      <c r="F55" s="28"/>
      <c r="G55" s="14" t="s">
        <v>44</v>
      </c>
      <c r="H55" s="28"/>
    </row>
    <row r="56" spans="1:8" ht="66" x14ac:dyDescent="0.2">
      <c r="A56" s="30"/>
      <c r="B56" s="35"/>
      <c r="C56" s="30"/>
      <c r="D56" s="25" t="s">
        <v>64</v>
      </c>
      <c r="E56" s="15" t="s">
        <v>33</v>
      </c>
      <c r="F56" s="15" t="s">
        <v>9</v>
      </c>
      <c r="G56" s="14" t="s">
        <v>65</v>
      </c>
      <c r="H56" s="15" t="s">
        <v>8</v>
      </c>
    </row>
    <row r="57" spans="1:8" ht="82.5" x14ac:dyDescent="0.2">
      <c r="A57" s="30"/>
      <c r="B57" s="35"/>
      <c r="C57" s="30"/>
      <c r="D57" s="25" t="s">
        <v>66</v>
      </c>
      <c r="E57" s="15" t="s">
        <v>33</v>
      </c>
      <c r="F57" s="15" t="s">
        <v>9</v>
      </c>
      <c r="G57" s="14" t="s">
        <v>67</v>
      </c>
      <c r="H57" s="15" t="s">
        <v>8</v>
      </c>
    </row>
    <row r="58" spans="1:8" ht="66" x14ac:dyDescent="0.2">
      <c r="A58" s="30"/>
      <c r="B58" s="35"/>
      <c r="C58" s="30"/>
      <c r="D58" s="25" t="s">
        <v>68</v>
      </c>
      <c r="E58" s="15" t="s">
        <v>33</v>
      </c>
      <c r="F58" s="15" t="s">
        <v>9</v>
      </c>
      <c r="G58" s="14" t="s">
        <v>69</v>
      </c>
      <c r="H58" s="15" t="s">
        <v>8</v>
      </c>
    </row>
    <row r="59" spans="1:8" ht="66" x14ac:dyDescent="0.2">
      <c r="A59" s="30"/>
      <c r="B59" s="35"/>
      <c r="C59" s="30"/>
      <c r="D59" s="25" t="s">
        <v>70</v>
      </c>
      <c r="E59" s="15" t="s">
        <v>33</v>
      </c>
      <c r="F59" s="15" t="s">
        <v>9</v>
      </c>
      <c r="G59" s="14" t="s">
        <v>69</v>
      </c>
      <c r="H59" s="15" t="s">
        <v>8</v>
      </c>
    </row>
    <row r="60" spans="1:8" ht="82.5" x14ac:dyDescent="0.2">
      <c r="A60" s="30"/>
      <c r="B60" s="35"/>
      <c r="C60" s="30"/>
      <c r="D60" s="25" t="s">
        <v>71</v>
      </c>
      <c r="E60" s="15" t="s">
        <v>33</v>
      </c>
      <c r="F60" s="15" t="s">
        <v>9</v>
      </c>
      <c r="G60" s="14" t="s">
        <v>72</v>
      </c>
      <c r="H60" s="15" t="s">
        <v>8</v>
      </c>
    </row>
    <row r="61" spans="1:8" ht="82.5" x14ac:dyDescent="0.2">
      <c r="A61" s="30"/>
      <c r="B61" s="35"/>
      <c r="C61" s="30"/>
      <c r="D61" s="25" t="s">
        <v>73</v>
      </c>
      <c r="E61" s="15" t="s">
        <v>33</v>
      </c>
      <c r="F61" s="15" t="s">
        <v>9</v>
      </c>
      <c r="G61" s="14" t="s">
        <v>74</v>
      </c>
      <c r="H61" s="15" t="s">
        <v>8</v>
      </c>
    </row>
    <row r="62" spans="1:8" ht="66" x14ac:dyDescent="0.2">
      <c r="A62" s="30"/>
      <c r="B62" s="35"/>
      <c r="C62" s="30"/>
      <c r="D62" s="25" t="s">
        <v>75</v>
      </c>
      <c r="E62" s="15" t="s">
        <v>33</v>
      </c>
      <c r="F62" s="15" t="s">
        <v>9</v>
      </c>
      <c r="G62" s="14" t="s">
        <v>44</v>
      </c>
      <c r="H62" s="15" t="s">
        <v>8</v>
      </c>
    </row>
    <row r="63" spans="1:8" ht="66" x14ac:dyDescent="0.2">
      <c r="A63" s="30"/>
      <c r="B63" s="35"/>
      <c r="C63" s="30"/>
      <c r="D63" s="25" t="s">
        <v>76</v>
      </c>
      <c r="E63" s="15" t="s">
        <v>33</v>
      </c>
      <c r="F63" s="15" t="s">
        <v>9</v>
      </c>
      <c r="G63" s="14" t="s">
        <v>44</v>
      </c>
      <c r="H63" s="15" t="s">
        <v>8</v>
      </c>
    </row>
    <row r="64" spans="1:8" ht="99" x14ac:dyDescent="0.2">
      <c r="A64" s="30"/>
      <c r="B64" s="35"/>
      <c r="C64" s="30"/>
      <c r="D64" s="25" t="s">
        <v>77</v>
      </c>
      <c r="E64" s="15" t="s">
        <v>33</v>
      </c>
      <c r="F64" s="15" t="s">
        <v>9</v>
      </c>
      <c r="G64" s="14" t="s">
        <v>44</v>
      </c>
      <c r="H64" s="15" t="s">
        <v>8</v>
      </c>
    </row>
    <row r="65" spans="1:8" ht="82.5" x14ac:dyDescent="0.2">
      <c r="A65" s="30"/>
      <c r="B65" s="35"/>
      <c r="C65" s="30"/>
      <c r="D65" s="25" t="s">
        <v>78</v>
      </c>
      <c r="E65" s="15" t="s">
        <v>33</v>
      </c>
      <c r="F65" s="15" t="s">
        <v>9</v>
      </c>
      <c r="G65" s="14" t="s">
        <v>44</v>
      </c>
      <c r="H65" s="15" t="s">
        <v>8</v>
      </c>
    </row>
    <row r="66" spans="1:8" ht="82.5" x14ac:dyDescent="0.2">
      <c r="A66" s="30"/>
      <c r="B66" s="35"/>
      <c r="C66" s="30"/>
      <c r="D66" s="25" t="s">
        <v>79</v>
      </c>
      <c r="E66" s="15" t="s">
        <v>33</v>
      </c>
      <c r="F66" s="15" t="s">
        <v>8</v>
      </c>
      <c r="G66" s="14" t="s">
        <v>80</v>
      </c>
      <c r="H66" s="15" t="s">
        <v>8</v>
      </c>
    </row>
    <row r="67" spans="1:8" ht="99" x14ac:dyDescent="0.2">
      <c r="A67" s="30"/>
      <c r="B67" s="35"/>
      <c r="C67" s="30"/>
      <c r="D67" s="25" t="s">
        <v>81</v>
      </c>
      <c r="E67" s="15" t="s">
        <v>33</v>
      </c>
      <c r="F67" s="15" t="s">
        <v>9</v>
      </c>
      <c r="G67" s="14" t="s">
        <v>44</v>
      </c>
      <c r="H67" s="15" t="s">
        <v>8</v>
      </c>
    </row>
    <row r="68" spans="1:8" ht="66" x14ac:dyDescent="0.2">
      <c r="A68" s="30"/>
      <c r="B68" s="35"/>
      <c r="C68" s="30"/>
      <c r="D68" s="25" t="s">
        <v>82</v>
      </c>
      <c r="E68" s="15" t="s">
        <v>33</v>
      </c>
      <c r="F68" s="15" t="s">
        <v>8</v>
      </c>
      <c r="G68" s="14" t="s">
        <v>83</v>
      </c>
      <c r="H68" s="15" t="s">
        <v>8</v>
      </c>
    </row>
    <row r="69" spans="1:8" ht="82.5" x14ac:dyDescent="0.2">
      <c r="A69" s="30"/>
      <c r="B69" s="35"/>
      <c r="C69" s="30"/>
      <c r="D69" s="25" t="s">
        <v>84</v>
      </c>
      <c r="E69" s="15" t="s">
        <v>33</v>
      </c>
      <c r="F69" s="15" t="s">
        <v>9</v>
      </c>
      <c r="G69" s="14" t="s">
        <v>85</v>
      </c>
      <c r="H69" s="15" t="s">
        <v>8</v>
      </c>
    </row>
    <row r="70" spans="1:8" ht="82.5" x14ac:dyDescent="0.2">
      <c r="A70" s="31"/>
      <c r="B70" s="36"/>
      <c r="C70" s="31"/>
      <c r="D70" s="25" t="s">
        <v>86</v>
      </c>
      <c r="E70" s="15" t="s">
        <v>33</v>
      </c>
      <c r="F70" s="15" t="s">
        <v>8</v>
      </c>
      <c r="G70" s="14" t="s">
        <v>85</v>
      </c>
      <c r="H70" s="15" t="s">
        <v>8</v>
      </c>
    </row>
    <row r="71" spans="1:8" x14ac:dyDescent="0.2">
      <c r="A71" s="28">
        <v>7</v>
      </c>
      <c r="B71" s="38" t="s">
        <v>32</v>
      </c>
      <c r="C71" s="28" t="s">
        <v>26</v>
      </c>
      <c r="D71" s="28" t="s">
        <v>38</v>
      </c>
      <c r="E71" s="28" t="s">
        <v>10</v>
      </c>
      <c r="F71" s="28" t="s">
        <v>9</v>
      </c>
      <c r="G71" s="37" t="s">
        <v>42</v>
      </c>
      <c r="H71" s="28" t="s">
        <v>8</v>
      </c>
    </row>
    <row r="72" spans="1:8" x14ac:dyDescent="0.2">
      <c r="A72" s="28"/>
      <c r="B72" s="38"/>
      <c r="C72" s="28"/>
      <c r="D72" s="28"/>
      <c r="E72" s="28"/>
      <c r="F72" s="28"/>
      <c r="G72" s="37"/>
      <c r="H72" s="28"/>
    </row>
    <row r="73" spans="1:8" ht="49.5" x14ac:dyDescent="0.2">
      <c r="A73" s="28"/>
      <c r="B73" s="38"/>
      <c r="C73" s="28"/>
      <c r="D73" s="28"/>
      <c r="E73" s="28"/>
      <c r="F73" s="28"/>
      <c r="G73" s="14" t="s">
        <v>43</v>
      </c>
      <c r="H73" s="28"/>
    </row>
    <row r="74" spans="1:8" ht="66" x14ac:dyDescent="0.2">
      <c r="A74" s="28"/>
      <c r="B74" s="38"/>
      <c r="C74" s="28"/>
      <c r="D74" s="28"/>
      <c r="E74" s="28"/>
      <c r="F74" s="28"/>
      <c r="G74" s="14" t="s">
        <v>60</v>
      </c>
      <c r="H74" s="28"/>
    </row>
    <row r="75" spans="1:8" ht="49.5" x14ac:dyDescent="0.2">
      <c r="A75" s="28"/>
      <c r="B75" s="38"/>
      <c r="C75" s="28"/>
      <c r="D75" s="28" t="s">
        <v>52</v>
      </c>
      <c r="E75" s="28" t="s">
        <v>10</v>
      </c>
      <c r="F75" s="28" t="s">
        <v>9</v>
      </c>
      <c r="G75" s="14" t="s">
        <v>55</v>
      </c>
      <c r="H75" s="28" t="s">
        <v>8</v>
      </c>
    </row>
    <row r="76" spans="1:8" ht="41.25" customHeight="1" x14ac:dyDescent="0.2">
      <c r="A76" s="28"/>
      <c r="B76" s="38"/>
      <c r="C76" s="28"/>
      <c r="D76" s="28"/>
      <c r="E76" s="28"/>
      <c r="F76" s="28"/>
      <c r="G76" s="14" t="s">
        <v>56</v>
      </c>
      <c r="H76" s="28"/>
    </row>
    <row r="77" spans="1:8" ht="76.5" customHeight="1" x14ac:dyDescent="0.2">
      <c r="A77" s="28"/>
      <c r="B77" s="38"/>
      <c r="C77" s="28"/>
      <c r="D77" s="28"/>
      <c r="E77" s="28"/>
      <c r="F77" s="28"/>
      <c r="G77" s="14" t="s">
        <v>57</v>
      </c>
      <c r="H77" s="28"/>
    </row>
  </sheetData>
  <autoFilter ref="A10:H77" xr:uid="{00000000-0009-0000-0000-000000000000}"/>
  <mergeCells count="104">
    <mergeCell ref="A11:A21"/>
    <mergeCell ref="A34:A39"/>
    <mergeCell ref="A51:A70"/>
    <mergeCell ref="E17:E18"/>
    <mergeCell ref="F17:F18"/>
    <mergeCell ref="H17:H18"/>
    <mergeCell ref="F19:F21"/>
    <mergeCell ref="E19:E21"/>
    <mergeCell ref="D19:D21"/>
    <mergeCell ref="G47:G48"/>
    <mergeCell ref="E54:E55"/>
    <mergeCell ref="E51:E53"/>
    <mergeCell ref="H71:H74"/>
    <mergeCell ref="H75:H77"/>
    <mergeCell ref="F40:F42"/>
    <mergeCell ref="H40:H42"/>
    <mergeCell ref="H49:H50"/>
    <mergeCell ref="H47:H48"/>
    <mergeCell ref="H54:H55"/>
    <mergeCell ref="F51:F53"/>
    <mergeCell ref="H43:H46"/>
    <mergeCell ref="F43:F46"/>
    <mergeCell ref="G49:G50"/>
    <mergeCell ref="H31:H33"/>
    <mergeCell ref="D71:D74"/>
    <mergeCell ref="E71:E74"/>
    <mergeCell ref="F71:F74"/>
    <mergeCell ref="B71:B77"/>
    <mergeCell ref="C71:C77"/>
    <mergeCell ref="F75:F77"/>
    <mergeCell ref="E75:E77"/>
    <mergeCell ref="D75:D77"/>
    <mergeCell ref="C40:C50"/>
    <mergeCell ref="B40:B50"/>
    <mergeCell ref="F47:F48"/>
    <mergeCell ref="E47:E48"/>
    <mergeCell ref="D47:D48"/>
    <mergeCell ref="F49:F50"/>
    <mergeCell ref="E49:E50"/>
    <mergeCell ref="D49:D50"/>
    <mergeCell ref="D51:D53"/>
    <mergeCell ref="E40:E42"/>
    <mergeCell ref="D40:D42"/>
    <mergeCell ref="E43:E46"/>
    <mergeCell ref="D43:D46"/>
    <mergeCell ref="B51:B70"/>
    <mergeCell ref="C51:C70"/>
    <mergeCell ref="E34:E36"/>
    <mergeCell ref="D34:D36"/>
    <mergeCell ref="F34:F36"/>
    <mergeCell ref="E31:E33"/>
    <mergeCell ref="F31:F33"/>
    <mergeCell ref="A1:C5"/>
    <mergeCell ref="D1:H1"/>
    <mergeCell ref="D2:IT2"/>
    <mergeCell ref="D3:IT3"/>
    <mergeCell ref="E4:F4"/>
    <mergeCell ref="E5:F5"/>
    <mergeCell ref="H22:H24"/>
    <mergeCell ref="F22:F24"/>
    <mergeCell ref="B22:B27"/>
    <mergeCell ref="C22:C27"/>
    <mergeCell ref="D22:D24"/>
    <mergeCell ref="E22:E24"/>
    <mergeCell ref="D25:D27"/>
    <mergeCell ref="E25:E27"/>
    <mergeCell ref="D54:D55"/>
    <mergeCell ref="A7:G8"/>
    <mergeCell ref="H7:H8"/>
    <mergeCell ref="H25:H27"/>
    <mergeCell ref="F25:F27"/>
    <mergeCell ref="A22:A27"/>
    <mergeCell ref="C11:C21"/>
    <mergeCell ref="B11:B21"/>
    <mergeCell ref="H19:H21"/>
    <mergeCell ref="D11:D13"/>
    <mergeCell ref="E11:E13"/>
    <mergeCell ref="F11:F13"/>
    <mergeCell ref="H11:H13"/>
    <mergeCell ref="F14:F16"/>
    <mergeCell ref="E14:E16"/>
    <mergeCell ref="D14:D16"/>
    <mergeCell ref="H14:H16"/>
    <mergeCell ref="D17:D18"/>
    <mergeCell ref="C34:C39"/>
    <mergeCell ref="B34:B39"/>
    <mergeCell ref="H51:H53"/>
    <mergeCell ref="F54:F55"/>
    <mergeCell ref="G71:G72"/>
    <mergeCell ref="H34:H36"/>
    <mergeCell ref="A71:A77"/>
    <mergeCell ref="A28:A33"/>
    <mergeCell ref="A40:A50"/>
    <mergeCell ref="C28:C33"/>
    <mergeCell ref="D31:D33"/>
    <mergeCell ref="B28:B33"/>
    <mergeCell ref="H37:H39"/>
    <mergeCell ref="D28:D30"/>
    <mergeCell ref="E28:E30"/>
    <mergeCell ref="F28:F30"/>
    <mergeCell ref="H28:H30"/>
    <mergeCell ref="F37:F39"/>
    <mergeCell ref="E37:E39"/>
    <mergeCell ref="D37:D39"/>
  </mergeCells>
  <conditionalFormatting sqref="F11 F14 F17 H17 F19 H19 F25:F26 F28 F31 F34 F37 F40 F43 F47 F49 F51 F54 F75 F56:F71 F22:F23 H22:H23">
    <cfRule type="containsText" dxfId="11" priority="25" operator="containsText" text="Bajo">
      <formula>NOT(ISERROR(SEARCH("Bajo",F11)))</formula>
    </cfRule>
    <cfRule type="containsText" dxfId="10" priority="26" operator="containsText" text="Alto">
      <formula>NOT(ISERROR(SEARCH("Alto",F11)))</formula>
    </cfRule>
    <cfRule type="containsText" dxfId="9" priority="27" operator="containsText" text="Extremo">
      <formula>NOT(ISERROR(SEARCH("Extremo",F11)))</formula>
    </cfRule>
    <cfRule type="containsText" dxfId="8" priority="28" operator="containsText" text="Moderado">
      <formula>NOT(ISERROR(SEARCH("Moderado",F11)))</formula>
    </cfRule>
  </conditionalFormatting>
  <conditionalFormatting sqref="H11 H14 H25:H26 H28 H31 H34 H37 H40 H43 H47 H49 H54 H75 H56:H71">
    <cfRule type="containsText" dxfId="7" priority="29" operator="containsText" text="Bajo">
      <formula>NOT(ISERROR(SEARCH("Bajo",H11)))</formula>
    </cfRule>
    <cfRule type="containsText" dxfId="6" priority="30" operator="containsText" text="Alto">
      <formula>NOT(ISERROR(SEARCH("Alto",H11)))</formula>
    </cfRule>
    <cfRule type="containsText" dxfId="5" priority="31" operator="containsText" text="Extremo">
      <formula>NOT(ISERROR(SEARCH("Extremo",H11)))</formula>
    </cfRule>
    <cfRule type="containsText" dxfId="4" priority="32" operator="containsText" text="Moderado">
      <formula>NOT(ISERROR(SEARCH("Moderado",H11)))</formula>
    </cfRule>
  </conditionalFormatting>
  <conditionalFormatting sqref="H51">
    <cfRule type="containsText" dxfId="3" priority="1" operator="containsText" text="Bajo">
      <formula>NOT(ISERROR(SEARCH("Bajo",H51)))</formula>
    </cfRule>
    <cfRule type="containsText" dxfId="2" priority="2" operator="containsText" text="Alto">
      <formula>NOT(ISERROR(SEARCH("Alto",H51)))</formula>
    </cfRule>
    <cfRule type="containsText" dxfId="1" priority="3" operator="containsText" text="Extremo">
      <formula>NOT(ISERROR(SEARCH("Extremo",H51)))</formula>
    </cfRule>
    <cfRule type="containsText" dxfId="0" priority="4" operator="containsText" text="Moderado">
      <formula>NOT(ISERROR(SEARCH("Moderado",H51)))</formula>
    </cfRule>
  </conditionalFormatting>
  <pageMargins left="0.74803149606299202" right="0.74803149606299202" top="0.98425196850393704" bottom="0.98425196850393704" header="0.511811023622047" footer="0.511811023622047"/>
  <pageSetup scale="10" orientation="landscape" horizontalDpi="300" verticalDpi="300" r:id="rId1"/>
  <headerFooter alignWithMargins="0">
    <oddFooter>&amp;LVersión: 17
Fecha: 2021-11-30
&amp;CSi este documento se encuentra impreso no se garantiza su vigencia.
La versión vigente reposa en el Sistema Integrado de Planeación y Gestión (Intranet).
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RIESGOS S.I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Mapa de riesgos institucionales 2022</dc:title>
  <dc:subject>Documento con los riesgos institucionales identificados para la vigencia 2022.</dc:subject>
  <dc:creator>Departamento Administrativo de la Función Pública</dc:creator>
  <cp:keywords>mapa, riesgos, institucionales</cp:keywords>
  <cp:lastModifiedBy>Sistemas de Informacion 2</cp:lastModifiedBy>
  <cp:lastPrinted>2021-11-30T16:52:58Z</cp:lastPrinted>
  <dcterms:created xsi:type="dcterms:W3CDTF">2021-11-19T14:16:57Z</dcterms:created>
  <dcterms:modified xsi:type="dcterms:W3CDTF">2026-08-21T15:09:26Z</dcterms:modified>
</cp:coreProperties>
</file>