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/>
  <mc:AlternateContent xmlns:mc="http://schemas.openxmlformats.org/markup-compatibility/2006">
    <mc:Choice Requires="x15">
      <x15ac:absPath xmlns:x15ac="http://schemas.microsoft.com/office/spreadsheetml/2010/11/ac" url="C:\Users\GestionIns\Desktop\OPGI 2025\MIPG\PLAN DE ACCIÓN POLÍTICA PLANEACIÓN INSTITUCIONAL\"/>
    </mc:Choice>
  </mc:AlternateContent>
  <xr:revisionPtr revIDLastSave="0" documentId="13_ncr:1_{A9A861FD-B23F-4E33-98A7-3096D270C43C}" xr6:coauthVersionLast="47" xr6:coauthVersionMax="47" xr10:uidLastSave="{00000000-0000-0000-0000-000000000000}"/>
  <bookViews>
    <workbookView xWindow="-108" yWindow="-108" windowWidth="16608" windowHeight="8832" xr2:uid="{00000000-000D-0000-FFFF-FFFF00000000}"/>
  </bookViews>
  <sheets>
    <sheet name="POLITICAS" sheetId="1" r:id="rId1"/>
    <sheet name="PLANES INSTITUCIONALES" sheetId="3" r:id="rId2"/>
  </sheets>
  <definedNames>
    <definedName name="_xlnm._FilterDatabase" localSheetId="1" hidden="1">'PLANES INSTITUCIONALES'!$A$2:$J$19</definedName>
    <definedName name="_xlnm._FilterDatabase" localSheetId="0" hidden="1">POLITICAS!$A$2:$K$19</definedName>
    <definedName name="_xlnm.Print_Area" localSheetId="1">'PLANES INSTITUCIONALES'!$A$1:$J$3</definedName>
    <definedName name="_xlnm.Print_Area" localSheetId="0">POLITICAS!$A$1:$K$3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<sst xmlns="http://schemas.openxmlformats.org/spreadsheetml/2006/main" count="273" uniqueCount="169">
  <si>
    <t xml:space="preserve">ACTIVIDADES DE GESTIÓN </t>
  </si>
  <si>
    <t>QUÉ
(ALTERNATIVAS DE MEJORA)</t>
  </si>
  <si>
    <t>CÓMO
(MEJORAS/TAREAS A IMPLEMENTAR)</t>
  </si>
  <si>
    <t>QUIÉN
(RESPONSABLE DE CADA TAREA)</t>
  </si>
  <si>
    <t>CUÁNDO
(FECHA PREVISTA PARA INICIAR Y TERMINAR CADA TAREA)</t>
  </si>
  <si>
    <t>DIMENSIÓN</t>
  </si>
  <si>
    <t>POLÍTICA</t>
  </si>
  <si>
    <t>NIVEL DE CUMPLIMIENTO (0 - 50 - 100)</t>
  </si>
  <si>
    <t>OBSERVACIONES</t>
  </si>
  <si>
    <t>FECHA DE SEGUIMIENTO</t>
  </si>
  <si>
    <t>PLAN DE ACCIÓN INSTITUCIONAL MIPG 2025
ALCALDÍA DE PASTO</t>
  </si>
  <si>
    <t>Talento Humano</t>
  </si>
  <si>
    <t>Política de Gestión Estratégica del Talento Humano</t>
  </si>
  <si>
    <t>Política de Integridad</t>
  </si>
  <si>
    <t>Direccionamiento Estratégico y Planeación</t>
  </si>
  <si>
    <t>Política de Planeación Institucional</t>
  </si>
  <si>
    <t>Política de gestión presupuestal</t>
  </si>
  <si>
    <t>Política de compras y contratación pública</t>
  </si>
  <si>
    <t>Gestión con Valores para resultados</t>
  </si>
  <si>
    <t>Política de fortalecimiento organizacional y simplificación de procesos</t>
  </si>
  <si>
    <t>Políticas de Gobierno Digital</t>
  </si>
  <si>
    <t xml:space="preserve">Política de seguridad digital </t>
  </si>
  <si>
    <t>Política de defensa jurídica</t>
  </si>
  <si>
    <t>Política mejora normativa</t>
  </si>
  <si>
    <t>Política de transparencia, acceso a la información pública y lucha contra la corrupción</t>
  </si>
  <si>
    <t>Política de servicio al ciudadano</t>
  </si>
  <si>
    <t xml:space="preserve">Política de racionalización de trámites </t>
  </si>
  <si>
    <t>Política de participación ciudadana en la gestión pública</t>
  </si>
  <si>
    <t>Evaluación de Resultado</t>
  </si>
  <si>
    <t>Política de Seguimiento y Evaluación de Desempeño Institucional</t>
  </si>
  <si>
    <t>Información y Comunicación</t>
  </si>
  <si>
    <t>Política de gestión documental</t>
  </si>
  <si>
    <t xml:space="preserve">Política de Gestión de la información estadística </t>
  </si>
  <si>
    <t>Gestión del Conocimiento y la Innovación</t>
  </si>
  <si>
    <t>Política de gestión del conocimiento</t>
  </si>
  <si>
    <t>Control interno</t>
  </si>
  <si>
    <t>Política de control interno</t>
  </si>
  <si>
    <t>P</t>
  </si>
  <si>
    <t>H</t>
  </si>
  <si>
    <t>V</t>
  </si>
  <si>
    <t>A</t>
  </si>
  <si>
    <t>PLAN ESTRATEGICO DE TALENTO HUMANO</t>
  </si>
  <si>
    <t>PLAN DE VACANTES</t>
  </si>
  <si>
    <t>PLAN DE CAPACITACIONES</t>
  </si>
  <si>
    <t>PLAN DE BIENESTAR</t>
  </si>
  <si>
    <t>PLAN DE SEGURIDAD Y SALUD EN EL TRABAJO</t>
  </si>
  <si>
    <t>TALENOT HUMANO</t>
  </si>
  <si>
    <t>PARTICIPACION CIUDADANA</t>
  </si>
  <si>
    <t>PLAN DE PARTICIPACION CIUDADANA</t>
  </si>
  <si>
    <t>GESTION DOCUMENTAL</t>
  </si>
  <si>
    <t>PLAN INSTITUCIONAL DE ARCHIVO</t>
  </si>
  <si>
    <t>SISTEMAS DE INFORMACION</t>
  </si>
  <si>
    <t>PLAN ESTRATEGICO DE TECNOLOGIAS DE LA INFORMACION</t>
  </si>
  <si>
    <t>PLAN DE MANTENIMIENTO DE EQUIPOS</t>
  </si>
  <si>
    <t>PLAN DE SEGURIDAD DIGITAL</t>
  </si>
  <si>
    <t>GESTION AMBIENTAL</t>
  </si>
  <si>
    <t>PLAN DE GESTION AMBIENTAL</t>
  </si>
  <si>
    <t>Objetivos especificos del plan</t>
  </si>
  <si>
    <t xml:space="preserve">Levantar la información necesaria para la identificación y caracterización de los grupos de valor y el conocimiento de sus necesidades, detectando si ya cuenta con dicha información y en qué fuentes se encuentra, o de ser necesario, definir procedimientos y herramientas para su obtención. </t>
  </si>
  <si>
    <t>Clasificar los grupos de personas (naturales o jurídicas) dependiendo de características similares (necesidades, problemas, ubicación territorial, entre otras).</t>
  </si>
  <si>
    <t xml:space="preserve">Identificar el conocimiento tácito y explícito de la entidad, así como el conocimiento de los servidores públicos (formación, capacitación y experiencia) que posteriormente permitirá la difusión del conocimiento, la generación de proyectos articulados y el desarrollo de los procesos de la organización. </t>
  </si>
  <si>
    <t>Identificar sus capacidades en materia de tecnologías de la información y las comunicaciones que apalancan el desarrollo de todos sus procesos, el manejo de su información y la prestación de trámites y servicios a sus usuarios.</t>
  </si>
  <si>
    <t>Revisar aspectos externos a la entidad, algunos generales como su entorno político, económico y fiscal, y otros más particulares, como la percepción que tienen sus grupos de valor frente a la cantidad y calidad de los bienes y servicios ofrecidos, sus resultados e impactos.</t>
  </si>
  <si>
    <t>Establecer la frecuencia adecuada para la medición de los indicadores, a fin de tomar decisiones en el momento justo</t>
  </si>
  <si>
    <t>Formular el Plan Anticorrupción y de Atención al Ciudadano que contenga la estrategia de lucha contra la corrupción y de atención al ciudadano de la entidad, como parte integral del plan de acción institucional, con acciones, responsables y fechas de cumplimiento esperadas</t>
  </si>
  <si>
    <t>Documentar el ejercicio de planeación en donde se contemple una orientación estratégica y una parte operativa en la que se señale de forma precisa los objetivos, las metas y resultados a lograr, las trayectorias de implantación o cursos de acción a seguir, cronogramas, responsables, indicadores para monitorear y evaluar su cumplimiento y los riesgos que pueden afectar tal cumplimiento y los controles para su mitigación</t>
  </si>
  <si>
    <t>Identificar, por parte del equipo directivo, aquellos riesgos que impidan el logro de su propósito fundamental y las metas estratégicas.</t>
  </si>
  <si>
    <t xml:space="preserve">Apoyar en la actualización de la guía de caracterización de la ciudadanía y grupos de valor de la Alcaldía de Pasto </t>
  </si>
  <si>
    <t xml:space="preserve">Apoyar en la socialización de la guía de caracterización de la ciudadanía y grupos de valor de la Alcaldía de Pasto </t>
  </si>
  <si>
    <t xml:space="preserve">Unidad de Atención al Ciudadano - Oficina de Planeación de Gestión Institucional </t>
  </si>
  <si>
    <t>01/02/2025 -15/04/2025</t>
  </si>
  <si>
    <t xml:space="preserve">Consolidar un documento de caracterización de ciudadanía y grupos de valor de la Alcaldía de Pasto. </t>
  </si>
  <si>
    <t xml:space="preserve">Identificar las variables e información necesaria para la consolidación del documento </t>
  </si>
  <si>
    <t xml:space="preserve">Líder política de Planeación Institucional </t>
  </si>
  <si>
    <t xml:space="preserve">Consolidar la información necesaria para la elaboración del documento </t>
  </si>
  <si>
    <t>Estructurar y revisar el documento de caracterización de ciudadanía y grupos de valor de la Alcaldía de Pasto</t>
  </si>
  <si>
    <t>01/02/2025 - 15/03/2025</t>
  </si>
  <si>
    <t>16/03/2025 - 15/06/2025</t>
  </si>
  <si>
    <t>16/06/2025 - 31/10/2024</t>
  </si>
  <si>
    <t>01/11/2025 - 30/11/2025</t>
  </si>
  <si>
    <t xml:space="preserve">Actualizar la DOFA institucional </t>
  </si>
  <si>
    <t xml:space="preserve">Revisar la DOFA institucional para identificar elementos que se requiere para su actualización </t>
  </si>
  <si>
    <t xml:space="preserve">Consolidar y validar el ajuste de la DOFA Institucional </t>
  </si>
  <si>
    <t xml:space="preserve">Publicar la DOFA Institucional en la plataforma web interna de la Alcaldía </t>
  </si>
  <si>
    <t xml:space="preserve">Líder del proceso de Planeación Estratégica </t>
  </si>
  <si>
    <t>16/03/2025 - 31/07/2025</t>
  </si>
  <si>
    <t>01/08/2025 - 31/10/2025</t>
  </si>
  <si>
    <t>Solicitar a los 29 procesos de la entidad el análisis de su entorno interno y externo para   posterior actualización del formato pe_f_033_identificacion_contexto_estrategico</t>
  </si>
  <si>
    <t xml:space="preserve">Solicitar la actualización del documento de contexto estratégico a los procesos que requieren actualizarlo </t>
  </si>
  <si>
    <t xml:space="preserve">Verificar la pertinencia de los ajustes realizados por los procesos al documento de contexto estratégico </t>
  </si>
  <si>
    <t>Apoyar en la implementación de los indicadores de gestión en los procesos de la Alcaldía de Pasto</t>
  </si>
  <si>
    <t>Realizar el seguimiento a la medición de los indicadores de gestión establecidos por proceso</t>
  </si>
  <si>
    <t>Equipo MIPG</t>
  </si>
  <si>
    <t>Analizar el contexto interno y externo de la entidad para la identificación de los riesgos y sus posibles causas (incluidos riesgos operativos, riesgos de contratación, riesgos para la defensa jurídica, riesgos de seguridad digital, entre otros)</t>
  </si>
  <si>
    <t xml:space="preserve">Apoyar en el proceso de actualización de las matrices de riesgos de los 29 procesos de la Alcaldía </t>
  </si>
  <si>
    <t xml:space="preserve">Realizar un plan de trabajo para la administración de riesgos de la Alcaldía de Pasto </t>
  </si>
  <si>
    <t xml:space="preserve">Apoyar en el proceso de actualización de las matrices de riesgos de los procesos de la Alcaldía de Pasto </t>
  </si>
  <si>
    <r>
      <t xml:space="preserve">Formular el Programa de Transparencia y Ética Pública -PTEP
</t>
    </r>
    <r>
      <rPr>
        <b/>
        <sz val="11"/>
        <color theme="1"/>
        <rFont val="Calibri"/>
        <family val="2"/>
        <scheme val="minor"/>
      </rPr>
      <t>Nota:</t>
    </r>
    <r>
      <rPr>
        <sz val="11"/>
        <color theme="1"/>
        <rFont val="Calibri"/>
        <family val="2"/>
        <scheme val="minor"/>
      </rPr>
      <t xml:space="preserve"> este documento reemplaza al PAAC</t>
    </r>
  </si>
  <si>
    <t>Identificar y recolectar la información requerida para la formulación del PTEP</t>
  </si>
  <si>
    <t>Formular el PTEP</t>
  </si>
  <si>
    <t xml:space="preserve">Presentar el PTEP al Comité Institucional de Gestión y Desempeño para su validación </t>
  </si>
  <si>
    <t xml:space="preserve">Publicar y socializar el PTEP </t>
  </si>
  <si>
    <t xml:space="preserve">Formular el Plan de Acción Institucional MIPG </t>
  </si>
  <si>
    <t xml:space="preserve">Planificar el desarrollo de las actividades necesarias para la elaboración del Plan de Acción Institucional MIPG </t>
  </si>
  <si>
    <t xml:space="preserve">Brindar acompañamiento en la construcción de los planes de acción individuales que conforman el plan institucional </t>
  </si>
  <si>
    <t xml:space="preserve">Apoyar en la socialización de los planes individuales de las políticas del MIPG ante el Comité Institucional de Gestión y Desempeño </t>
  </si>
  <si>
    <t xml:space="preserve">Consolidar el Plan de Acción Institucional MIPG </t>
  </si>
  <si>
    <t xml:space="preserve">Elaborar el mapa de riesgos Institucional </t>
  </si>
  <si>
    <t xml:space="preserve">Consolidar la matriz del mapa de riesgos Institucional </t>
  </si>
  <si>
    <t>Brindar acompañamiento a la Unidad de Atención al Ciudadano en el desarrollo del proceso de caracterización de la ciudadanía y grupos de valor que esta área adelante en la vigencia 2025</t>
  </si>
  <si>
    <t>Publicar el documento en la página oficial de la Alcaldía</t>
  </si>
  <si>
    <t xml:space="preserve">Adelantar un diagnóstico de capacidades y entornos de la entidad para desarrollar su gestión y lograr un desempeño acorde con los resultados previstos. </t>
  </si>
  <si>
    <t xml:space="preserve">Hacer el levantamiento de la información requerida </t>
  </si>
  <si>
    <t xml:space="preserve">Identificar los procesos que tienen desactualizado el documento transversal: contexto estratégico </t>
  </si>
  <si>
    <t xml:space="preserve">Solicitar la publicación de los documentos de contexto estratégico en el portal web interno de la Alcaldía </t>
  </si>
  <si>
    <t>Socializar los resultados del análisis de la medición de os indicadores de gestión establecidos por proceso</t>
  </si>
  <si>
    <t xml:space="preserve">Verificar las actualizaciones realizadas a las matrices de riesgos </t>
  </si>
  <si>
    <t>Realizar un análisis del seguimiento</t>
  </si>
  <si>
    <t>Realizar mesa de trabajo para definir el cronograma de seguimiento a las mediciones de los indicadores de gestión establecidos por proceso</t>
  </si>
  <si>
    <t>Líderes de proceso</t>
  </si>
  <si>
    <t xml:space="preserve">Tomar acciones correctivas frente a desviaciones encontradas </t>
  </si>
  <si>
    <t>01/02/2025 - 28/02/2025</t>
  </si>
  <si>
    <t>01/03/2025 - 30/09/2025</t>
  </si>
  <si>
    <t>01/10/2025 - 31/10/2025</t>
  </si>
  <si>
    <t>Realizar el seguimiento a la implementación de los controles de los riesgos y proyectar los resultados</t>
  </si>
  <si>
    <t>16/04/2025 - 15/06/2025</t>
  </si>
  <si>
    <t>01/06/2025 - 15/12/2025</t>
  </si>
  <si>
    <t>01/12/2025 - 31/12/2025</t>
  </si>
  <si>
    <t>01/03/2025 - 31/03/2025</t>
  </si>
  <si>
    <t xml:space="preserve">01/04/2025 - 30/11/2025 </t>
  </si>
  <si>
    <t>01/02/2025 - 30/06/2025</t>
  </si>
  <si>
    <t>01/07/2025 - 30/11/2025</t>
  </si>
  <si>
    <t>01/04/2025 - 31/05/2025</t>
  </si>
  <si>
    <t>EVALUACIÓN DE LA EFICACIA DE LAS ACCIONES IMPLEMENTADAS</t>
  </si>
  <si>
    <t>02/01/2025 - 31/01/2025</t>
  </si>
  <si>
    <t>02/01/2025 - 31/01/2026</t>
  </si>
  <si>
    <t>02/01/2025 - 31/01/2027</t>
  </si>
  <si>
    <t>01/02/2025 - 31/03/2025</t>
  </si>
  <si>
    <t>01/12/2025 - 20/12/2025</t>
  </si>
  <si>
    <t>01/12/2025 - 20/12/2026</t>
  </si>
  <si>
    <t>Guía de caracterización de la ciudadanía y grupos de valor de la Alcaldía de Pasto actualizada</t>
  </si>
  <si>
    <t>Registro fotográfico y listados de asistencia a jornada de socialización de la guía de caracterización</t>
  </si>
  <si>
    <t xml:space="preserve">Apoyar en el desarrollo de las acciones de mejora propuestas una vez se realice el seguimiento a los resultados de las caracterizaciones a la ciudadanía y grupos de valor realizadas en las vigencias anteriores </t>
  </si>
  <si>
    <t xml:space="preserve">Lista de chequeo </t>
  </si>
  <si>
    <t>Solicitudes de información</t>
  </si>
  <si>
    <t>Documento de caracterización de ciudadanía y grupos de valor de la Alcaldía de Pasto</t>
  </si>
  <si>
    <t xml:space="preserve">Enlace de publicación </t>
  </si>
  <si>
    <t xml:space="preserve">DOFA revisada </t>
  </si>
  <si>
    <t xml:space="preserve">DOFA Institucional ajustada </t>
  </si>
  <si>
    <t>Enlace de publicación</t>
  </si>
  <si>
    <t xml:space="preserve">Listado de verificación </t>
  </si>
  <si>
    <t xml:space="preserve">Solicitud de actualización del documento de contexto estratégico a los procesos identificados </t>
  </si>
  <si>
    <t xml:space="preserve">Documento de contexto estratégico revisados </t>
  </si>
  <si>
    <t>Listado de asistencia</t>
  </si>
  <si>
    <t>Listados de asistencia o solicitudes de información</t>
  </si>
  <si>
    <t xml:space="preserve">Informe </t>
  </si>
  <si>
    <t>Socialización desarrollada</t>
  </si>
  <si>
    <t xml:space="preserve">Acciones correctivas planteadas </t>
  </si>
  <si>
    <t xml:space="preserve">Plan de Trabajo para la administración de riesgos </t>
  </si>
  <si>
    <t>Listados de asistencia</t>
  </si>
  <si>
    <t xml:space="preserve">Matrices de riesgos revisadas </t>
  </si>
  <si>
    <t xml:space="preserve">Informes de seguimiento </t>
  </si>
  <si>
    <t xml:space="preserve">Solicitudes de información, listados de asistencia, directrices </t>
  </si>
  <si>
    <t xml:space="preserve">PTEP formulado </t>
  </si>
  <si>
    <t xml:space="preserve">Acta del desarrollo del comité </t>
  </si>
  <si>
    <t xml:space="preserve">Directrices impartidas </t>
  </si>
  <si>
    <t xml:space="preserve">Plan de Acción Institucional MIPG </t>
  </si>
  <si>
    <t xml:space="preserve">Matriz del mapa de riesgos Institucional </t>
  </si>
  <si>
    <t>Acciones de mejora elaboradas e implementadas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</si>
</sst>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CD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left" vertical="center" wrapText="1"/>
    </xf>
    <xf numFmtId="0" fontId="0" fillId="6" borderId="0" xfId="0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9" fontId="0" fillId="6" borderId="1" xfId="0" applyNumberFormat="1" applyFill="1" applyBorder="1" applyAlignment="1">
      <alignment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0" fillId="7" borderId="1" xfId="0" applyFill="1" applyBorder="1" applyAlignment="1">
      <alignment horizontal="center" vertical="center" wrapText="1"/>
    </xf>
    <xf numFmtId="9" fontId="0" fillId="7" borderId="1" xfId="0" applyNumberFormat="1" applyFill="1" applyBorder="1" applyAlignment="1">
      <alignment horizontal="center" vertical="center" wrapText="1"/>
    </xf>
    <xf numFmtId="9" fontId="0" fillId="7" borderId="1" xfId="0" applyNumberFormat="1" applyFill="1" applyBorder="1" applyAlignment="1">
      <alignment horizontal="left" vertical="center" wrapText="1"/>
    </xf>
    <xf numFmtId="9" fontId="0" fillId="0" borderId="1" xfId="0" applyNumberFormat="1" applyBorder="1" applyAlignment="1">
      <alignment horizontal="left" vertical="center" wrapText="1"/>
    </xf>
    <xf numFmtId="0" fontId="1" fillId="4" borderId="1" xfId="0" applyFont="1" applyFill="1" applyBorder="1" applyAlignment="1">
      <alignment horizontal="center" vertical="center" wrapText="1"/>
    </xf>
    <xf numFmtId="15" fontId="0" fillId="6" borderId="1" xfId="0" applyNumberFormat="1" applyFill="1" applyBorder="1" applyAlignment="1">
      <alignment horizontal="center" vertical="center" wrapText="1"/>
    </xf>
    <xf numFmtId="9" fontId="0" fillId="6" borderId="1" xfId="0" applyNumberFormat="1" applyFill="1" applyBorder="1" applyAlignment="1">
      <alignment horizontal="center" vertical="center" wrapText="1"/>
    </xf>
    <xf numFmtId="0" fontId="0" fillId="7" borderId="2" xfId="0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7" borderId="4" xfId="0" applyFill="1" applyBorder="1" applyAlignment="1">
      <alignment horizontal="center" vertical="center" wrapText="1"/>
    </xf>
    <xf numFmtId="15" fontId="0" fillId="7" borderId="2" xfId="0" applyNumberFormat="1" applyFill="1" applyBorder="1" applyAlignment="1">
      <alignment horizontal="center" vertical="center" wrapText="1"/>
    </xf>
    <xf numFmtId="15" fontId="0" fillId="7" borderId="3" xfId="0" applyNumberFormat="1" applyFill="1" applyBorder="1" applyAlignment="1">
      <alignment horizontal="center" vertical="center" wrapText="1"/>
    </xf>
    <xf numFmtId="15" fontId="0" fillId="7" borderId="4" xfId="0" applyNumberFormat="1" applyFill="1" applyBorder="1" applyAlignment="1">
      <alignment horizontal="center" vertical="center" wrapText="1"/>
    </xf>
    <xf numFmtId="15" fontId="0" fillId="6" borderId="2" xfId="0" applyNumberFormat="1" applyFill="1" applyBorder="1" applyAlignment="1">
      <alignment horizontal="center" vertical="center" wrapText="1"/>
    </xf>
    <xf numFmtId="15" fontId="0" fillId="6" borderId="3" xfId="0" applyNumberFormat="1" applyFill="1" applyBorder="1" applyAlignment="1">
      <alignment horizontal="center" vertical="center" wrapText="1"/>
    </xf>
    <xf numFmtId="15" fontId="0" fillId="6" borderId="4" xfId="0" applyNumberForma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15" fontId="0" fillId="0" borderId="2" xfId="0" applyNumberFormat="1" applyBorder="1" applyAlignment="1">
      <alignment horizontal="center" vertical="center" wrapText="1"/>
    </xf>
    <xf numFmtId="15" fontId="0" fillId="0" borderId="3" xfId="0" applyNumberFormat="1" applyBorder="1" applyAlignment="1">
      <alignment horizontal="center" vertical="center" wrapText="1"/>
    </xf>
    <xf numFmtId="15" fontId="0" fillId="0" borderId="4" xfId="0" applyNumberFormat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vertical="center" wrapText="1"/>
    </xf>
  </cellXfs>
  <cellStyles count="1">
    <cellStyle name="Normal" xfId="0" builtinId="0"/>
  </cellStyles>
  <dxfs count="30"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colors>
    <mruColors>
      <color rgb="FFFFECD9"/>
      <color rgb="FFFFE0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1440874</xdr:colOff>
      <xdr:row>0</xdr:row>
      <xdr:rowOff>207819</xdr:rowOff>
    </xdr:from>
    <xdr:to>
      <xdr:col>2</xdr:col>
      <xdr:colOff>446810</xdr:colOff>
      <xdr:row>0</xdr:row>
      <xdr:rowOff>1241597</xdr:rowOff>
    </xdr:to>
    <xdr:pic>
      <xdr:nvPicPr>
        <xdr:cNvPr id="2" name="Imagen 1" descr="Pasto - Nariño - Colombia">
          <a:extLst>
            <a:ext uri="{FF2B5EF4-FFF2-40B4-BE49-F238E27FC236}">
              <a16:creationId xmlns:a16="http://schemas.microsoft.com/office/drawing/2014/main" id="{0EBD8AD4-AB74-94C5-739A-CBE66F5EC8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74" y="207819"/>
          <a:ext cx="2840181" cy="103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1440874</xdr:colOff>
      <xdr:row>0</xdr:row>
      <xdr:rowOff>207819</xdr:rowOff>
    </xdr:from>
    <xdr:to>
      <xdr:col>1</xdr:col>
      <xdr:colOff>2618510</xdr:colOff>
      <xdr:row>0</xdr:row>
      <xdr:rowOff>1241597</xdr:rowOff>
    </xdr:to>
    <xdr:pic>
      <xdr:nvPicPr>
        <xdr:cNvPr id="2" name="Imagen 1" descr="Pasto - Nariño - Colombia">
          <a:extLst>
            <a:ext uri="{FF2B5EF4-FFF2-40B4-BE49-F238E27FC236}">
              <a16:creationId xmlns:a16="http://schemas.microsoft.com/office/drawing/2014/main" id="{02BC1D1E-0947-4001-9905-87590D3D83B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40874" y="207819"/>
          <a:ext cx="2846416" cy="10337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79"/>
  <sheetViews>
    <sheetView tabSelected="1" zoomScale="60" zoomScaleNormal="60" zoomScaleSheetLayoutView="55" workbookViewId="0">
      <selection activeCell="D26" sqref="D26:D29"/>
    </sheetView>
  </sheetViews>
  <sheetFormatPr baseColWidth="10" defaultColWidth="11.44140625" defaultRowHeight="14.4" x14ac:dyDescent="0.3"/>
  <cols>
    <col min="1" max="1" width="24.33203125" style="9" customWidth="1"/>
    <col min="2" max="2" width="31.5546875" style="9" customWidth="1"/>
    <col min="3" max="3" width="29.44140625" style="1" customWidth="1"/>
    <col min="4" max="4" width="22" style="9" customWidth="1"/>
    <col min="5" max="5" width="28.21875" style="10" customWidth="1"/>
    <col min="6" max="7" width="26.6640625" style="9" customWidth="1"/>
    <col min="8" max="8" width="38.88671875" style="9" customWidth="1"/>
    <col min="9" max="9" width="35.33203125" style="11" customWidth="1"/>
    <col min="10" max="10" width="19.21875" style="11" customWidth="1"/>
    <col min="11" max="11" width="23.21875" style="11" customWidth="1"/>
    <col min="12" max="43" width="3.44140625" style="11" customWidth="1"/>
    <col min="44" max="16384" width="11.44140625" style="9"/>
  </cols>
  <sheetData>
    <row r="1" spans="1:43" ht="108.75" customHeight="1" x14ac:dyDescent="0.3">
      <c r="A1" s="54" t="s">
        <v>10</v>
      </c>
      <c r="B1" s="54"/>
      <c r="C1" s="54"/>
      <c r="D1" s="54"/>
      <c r="E1" s="54"/>
      <c r="F1" s="54"/>
      <c r="G1" s="54"/>
      <c r="H1" s="54"/>
      <c r="I1" s="54"/>
      <c r="J1" s="54"/>
      <c r="K1" s="54"/>
    </row>
    <row r="2" spans="1:43" ht="69" customHeight="1" x14ac:dyDescent="0.3">
      <c r="A2" s="3" t="s">
        <v>5</v>
      </c>
      <c r="B2" s="3" t="s">
        <v>6</v>
      </c>
      <c r="C2" s="3" t="s">
        <v>0</v>
      </c>
      <c r="D2" s="3" t="s">
        <v>1</v>
      </c>
      <c r="E2" s="7" t="s">
        <v>2</v>
      </c>
      <c r="F2" s="3" t="s">
        <v>3</v>
      </c>
      <c r="G2" s="3" t="s">
        <v>133</v>
      </c>
      <c r="H2" s="3" t="s">
        <v>4</v>
      </c>
      <c r="I2" s="3" t="s">
        <v>7</v>
      </c>
      <c r="J2" s="3" t="s">
        <v>9</v>
      </c>
      <c r="K2" s="3" t="s">
        <v>8</v>
      </c>
    </row>
    <row r="3" spans="1:43" s="1" customFormat="1" ht="19.95" hidden="1" customHeight="1" x14ac:dyDescent="0.3">
      <c r="A3" s="26" t="s">
        <v>11</v>
      </c>
      <c r="B3" s="41" t="s">
        <v>12</v>
      </c>
      <c r="C3" s="31"/>
      <c r="D3" s="31"/>
      <c r="E3" s="6" t="s">
        <v>37</v>
      </c>
      <c r="F3" s="8"/>
      <c r="G3" s="8"/>
      <c r="H3" s="8"/>
      <c r="I3" s="12"/>
      <c r="J3" s="31"/>
      <c r="K3" s="4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</row>
    <row r="4" spans="1:43" s="1" customFormat="1" ht="19.95" hidden="1" customHeight="1" x14ac:dyDescent="0.3">
      <c r="A4" s="26"/>
      <c r="B4" s="42"/>
      <c r="C4" s="32"/>
      <c r="D4" s="32"/>
      <c r="E4" s="6" t="s">
        <v>38</v>
      </c>
      <c r="F4" s="8"/>
      <c r="G4" s="8"/>
      <c r="H4" s="8"/>
      <c r="I4" s="12"/>
      <c r="J4" s="3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</row>
    <row r="5" spans="1:43" s="1" customFormat="1" ht="19.95" hidden="1" customHeight="1" x14ac:dyDescent="0.3">
      <c r="A5" s="26"/>
      <c r="B5" s="42"/>
      <c r="C5" s="32"/>
      <c r="D5" s="32"/>
      <c r="E5" s="6" t="s">
        <v>39</v>
      </c>
      <c r="F5" s="8"/>
      <c r="G5" s="8"/>
      <c r="H5" s="8"/>
      <c r="I5" s="12"/>
      <c r="J5" s="32"/>
      <c r="K5" s="4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</row>
    <row r="6" spans="1:43" s="1" customFormat="1" ht="19.95" hidden="1" customHeight="1" x14ac:dyDescent="0.3">
      <c r="A6" s="26"/>
      <c r="B6" s="42"/>
      <c r="C6" s="33"/>
      <c r="D6" s="33"/>
      <c r="E6" s="6" t="s">
        <v>40</v>
      </c>
      <c r="F6" s="8"/>
      <c r="G6" s="8"/>
      <c r="H6" s="8"/>
      <c r="I6" s="12"/>
      <c r="J6" s="33"/>
      <c r="K6" s="4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</row>
    <row r="7" spans="1:43" s="1" customFormat="1" ht="19.95" hidden="1" customHeight="1" x14ac:dyDescent="0.3">
      <c r="A7" s="26"/>
      <c r="B7" s="42"/>
      <c r="C7" s="31"/>
      <c r="D7" s="31"/>
      <c r="E7" s="6"/>
      <c r="F7" s="8"/>
      <c r="G7" s="8"/>
      <c r="H7" s="8"/>
      <c r="I7" s="12"/>
      <c r="J7" s="31"/>
      <c r="K7" s="4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  <c r="AQ7" s="2"/>
    </row>
    <row r="8" spans="1:43" s="1" customFormat="1" ht="19.95" hidden="1" customHeight="1" x14ac:dyDescent="0.3">
      <c r="A8" s="26"/>
      <c r="B8" s="42"/>
      <c r="C8" s="32"/>
      <c r="D8" s="32"/>
      <c r="E8" s="6"/>
      <c r="F8" s="8"/>
      <c r="G8" s="8"/>
      <c r="H8" s="8"/>
      <c r="I8" s="12"/>
      <c r="J8" s="32"/>
      <c r="K8" s="4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</row>
    <row r="9" spans="1:43" s="1" customFormat="1" ht="19.95" hidden="1" customHeight="1" x14ac:dyDescent="0.3">
      <c r="A9" s="26"/>
      <c r="B9" s="42"/>
      <c r="C9" s="32"/>
      <c r="D9" s="32"/>
      <c r="E9" s="6"/>
      <c r="F9" s="8"/>
      <c r="G9" s="8"/>
      <c r="H9" s="8"/>
      <c r="I9" s="12"/>
      <c r="J9" s="32"/>
      <c r="K9" s="4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  <c r="AQ9" s="2"/>
    </row>
    <row r="10" spans="1:43" s="1" customFormat="1" ht="19.95" hidden="1" customHeight="1" x14ac:dyDescent="0.3">
      <c r="A10" s="26"/>
      <c r="B10" s="43"/>
      <c r="C10" s="33"/>
      <c r="D10" s="33"/>
      <c r="E10" s="6"/>
      <c r="F10" s="8"/>
      <c r="G10" s="8"/>
      <c r="H10" s="8"/>
      <c r="I10" s="12"/>
      <c r="J10" s="33"/>
      <c r="K10" s="4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</row>
    <row r="11" spans="1:43" s="1" customFormat="1" ht="19.95" hidden="1" customHeight="1" x14ac:dyDescent="0.3">
      <c r="A11" s="26"/>
      <c r="B11" s="41" t="s">
        <v>13</v>
      </c>
      <c r="C11" s="31"/>
      <c r="D11" s="31"/>
      <c r="E11" s="6"/>
      <c r="F11" s="8"/>
      <c r="G11" s="8"/>
      <c r="H11" s="8"/>
      <c r="I11" s="12"/>
      <c r="J11" s="31"/>
      <c r="K11" s="4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</row>
    <row r="12" spans="1:43" s="1" customFormat="1" ht="19.95" hidden="1" customHeight="1" x14ac:dyDescent="0.3">
      <c r="A12" s="26"/>
      <c r="B12" s="42"/>
      <c r="C12" s="32"/>
      <c r="D12" s="32"/>
      <c r="E12" s="6"/>
      <c r="F12" s="8"/>
      <c r="G12" s="8"/>
      <c r="H12" s="8"/>
      <c r="I12" s="12"/>
      <c r="J12" s="32"/>
      <c r="K12" s="4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</row>
    <row r="13" spans="1:43" s="1" customFormat="1" ht="19.95" hidden="1" customHeight="1" x14ac:dyDescent="0.3">
      <c r="A13" s="26"/>
      <c r="B13" s="42"/>
      <c r="C13" s="32"/>
      <c r="D13" s="32"/>
      <c r="E13" s="6"/>
      <c r="F13" s="8"/>
      <c r="G13" s="8"/>
      <c r="H13" s="8"/>
      <c r="I13" s="12"/>
      <c r="J13" s="32"/>
      <c r="K13" s="4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</row>
    <row r="14" spans="1:43" s="1" customFormat="1" ht="19.95" hidden="1" customHeight="1" x14ac:dyDescent="0.3">
      <c r="A14" s="26"/>
      <c r="B14" s="42"/>
      <c r="C14" s="33"/>
      <c r="D14" s="33"/>
      <c r="E14" s="6"/>
      <c r="F14" s="8"/>
      <c r="G14" s="8"/>
      <c r="H14" s="8"/>
      <c r="I14" s="12"/>
      <c r="J14" s="33"/>
      <c r="K14" s="4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</row>
    <row r="15" spans="1:43" s="1" customFormat="1" ht="19.95" hidden="1" customHeight="1" x14ac:dyDescent="0.3">
      <c r="A15" s="26"/>
      <c r="B15" s="42"/>
      <c r="C15" s="31"/>
      <c r="D15" s="31"/>
      <c r="E15" s="6"/>
      <c r="F15" s="8"/>
      <c r="G15" s="8"/>
      <c r="H15" s="8"/>
      <c r="I15" s="12"/>
      <c r="J15" s="31"/>
      <c r="K15" s="4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</row>
    <row r="16" spans="1:43" s="1" customFormat="1" ht="19.95" hidden="1" customHeight="1" x14ac:dyDescent="0.3">
      <c r="A16" s="26"/>
      <c r="B16" s="42"/>
      <c r="C16" s="32"/>
      <c r="D16" s="32"/>
      <c r="E16" s="6"/>
      <c r="F16" s="8"/>
      <c r="G16" s="8"/>
      <c r="H16" s="8"/>
      <c r="I16" s="12"/>
      <c r="J16" s="32"/>
      <c r="K16" s="4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</row>
    <row r="17" spans="1:43" s="1" customFormat="1" ht="19.95" hidden="1" customHeight="1" x14ac:dyDescent="0.3">
      <c r="A17" s="26"/>
      <c r="B17" s="42"/>
      <c r="C17" s="32"/>
      <c r="D17" s="32"/>
      <c r="E17" s="6"/>
      <c r="F17" s="8"/>
      <c r="G17" s="8"/>
      <c r="H17" s="8"/>
      <c r="I17" s="12"/>
      <c r="J17" s="32"/>
      <c r="K17" s="4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</row>
    <row r="18" spans="1:43" ht="19.95" hidden="1" customHeight="1" x14ac:dyDescent="0.3">
      <c r="A18" s="26"/>
      <c r="B18" s="43"/>
      <c r="C18" s="33"/>
      <c r="D18" s="33"/>
      <c r="E18" s="6"/>
      <c r="F18" s="8"/>
      <c r="G18" s="8"/>
      <c r="H18" s="8"/>
      <c r="I18" s="8"/>
      <c r="J18" s="33"/>
      <c r="K18" s="8"/>
      <c r="N18" s="9"/>
    </row>
    <row r="19" spans="1:43" ht="66" customHeight="1" x14ac:dyDescent="0.3">
      <c r="A19" s="48" t="s">
        <v>14</v>
      </c>
      <c r="B19" s="41" t="s">
        <v>15</v>
      </c>
      <c r="C19" s="29" t="s">
        <v>58</v>
      </c>
      <c r="D19" s="29" t="s">
        <v>109</v>
      </c>
      <c r="E19" s="21" t="s">
        <v>67</v>
      </c>
      <c r="F19" s="22" t="s">
        <v>69</v>
      </c>
      <c r="G19" s="22" t="s">
        <v>140</v>
      </c>
      <c r="H19" s="22" t="s">
        <v>70</v>
      </c>
      <c r="I19" s="23"/>
      <c r="J19" s="35"/>
      <c r="K19" s="24"/>
    </row>
    <row r="20" spans="1:43" ht="62.4" customHeight="1" x14ac:dyDescent="0.3">
      <c r="A20" s="49"/>
      <c r="B20" s="42"/>
      <c r="C20" s="30"/>
      <c r="D20" s="30"/>
      <c r="E20" s="21" t="s">
        <v>68</v>
      </c>
      <c r="F20" s="22" t="s">
        <v>69</v>
      </c>
      <c r="G20" s="22" t="s">
        <v>141</v>
      </c>
      <c r="H20" s="22" t="s">
        <v>125</v>
      </c>
      <c r="I20" s="23"/>
      <c r="J20" s="36"/>
      <c r="K20" s="24"/>
    </row>
    <row r="21" spans="1:43" ht="120.6" customHeight="1" x14ac:dyDescent="0.3">
      <c r="A21" s="49"/>
      <c r="B21" s="42"/>
      <c r="C21" s="30"/>
      <c r="D21" s="30"/>
      <c r="E21" s="21" t="s">
        <v>142</v>
      </c>
      <c r="F21" s="22" t="s">
        <v>69</v>
      </c>
      <c r="G21" s="22" t="s">
        <v>168</v>
      </c>
      <c r="H21" s="22" t="s">
        <v>126</v>
      </c>
      <c r="I21" s="23"/>
      <c r="J21" s="37"/>
      <c r="K21" s="24"/>
    </row>
    <row r="22" spans="1:43" ht="55.8" customHeight="1" x14ac:dyDescent="0.3">
      <c r="A22" s="49"/>
      <c r="B22" s="42"/>
      <c r="C22" s="31" t="s">
        <v>59</v>
      </c>
      <c r="D22" s="31" t="s">
        <v>71</v>
      </c>
      <c r="E22" s="6" t="s">
        <v>72</v>
      </c>
      <c r="F22" s="8" t="s">
        <v>73</v>
      </c>
      <c r="G22" s="8" t="s">
        <v>143</v>
      </c>
      <c r="H22" s="8" t="s">
        <v>76</v>
      </c>
      <c r="I22" s="12"/>
      <c r="J22" s="38"/>
      <c r="K22" s="4"/>
    </row>
    <row r="23" spans="1:43" ht="55.8" customHeight="1" x14ac:dyDescent="0.3">
      <c r="A23" s="49"/>
      <c r="B23" s="42"/>
      <c r="C23" s="32"/>
      <c r="D23" s="32"/>
      <c r="E23" s="6" t="s">
        <v>74</v>
      </c>
      <c r="F23" s="8" t="s">
        <v>73</v>
      </c>
      <c r="G23" s="8" t="s">
        <v>144</v>
      </c>
      <c r="H23" s="8" t="s">
        <v>77</v>
      </c>
      <c r="I23" s="12"/>
      <c r="J23" s="39"/>
      <c r="K23" s="4"/>
    </row>
    <row r="24" spans="1:43" ht="66.599999999999994" customHeight="1" x14ac:dyDescent="0.3">
      <c r="A24" s="49"/>
      <c r="B24" s="42"/>
      <c r="C24" s="32"/>
      <c r="D24" s="32"/>
      <c r="E24" s="6" t="s">
        <v>75</v>
      </c>
      <c r="F24" s="8" t="s">
        <v>73</v>
      </c>
      <c r="G24" s="8" t="s">
        <v>145</v>
      </c>
      <c r="H24" s="8" t="s">
        <v>78</v>
      </c>
      <c r="I24" s="12"/>
      <c r="J24" s="39"/>
      <c r="K24" s="4"/>
    </row>
    <row r="25" spans="1:43" ht="55.8" customHeight="1" x14ac:dyDescent="0.3">
      <c r="A25" s="49"/>
      <c r="B25" s="42"/>
      <c r="C25" s="33"/>
      <c r="D25" s="33"/>
      <c r="E25" s="6" t="s">
        <v>110</v>
      </c>
      <c r="F25" s="8" t="s">
        <v>73</v>
      </c>
      <c r="G25" s="8" t="s">
        <v>146</v>
      </c>
      <c r="H25" s="8" t="s">
        <v>79</v>
      </c>
      <c r="I25" s="12"/>
      <c r="J25" s="40"/>
      <c r="K25" s="4"/>
    </row>
    <row r="26" spans="1:43" ht="55.8" customHeight="1" x14ac:dyDescent="0.3">
      <c r="A26" s="49"/>
      <c r="B26" s="42"/>
      <c r="C26" s="29" t="s">
        <v>111</v>
      </c>
      <c r="D26" s="29" t="s">
        <v>80</v>
      </c>
      <c r="E26" s="21" t="s">
        <v>81</v>
      </c>
      <c r="F26" s="22" t="s">
        <v>84</v>
      </c>
      <c r="G26" s="22" t="s">
        <v>147</v>
      </c>
      <c r="H26" s="22" t="s">
        <v>76</v>
      </c>
      <c r="I26" s="23"/>
      <c r="J26" s="35"/>
      <c r="K26" s="24"/>
    </row>
    <row r="27" spans="1:43" ht="55.8" customHeight="1" x14ac:dyDescent="0.3">
      <c r="A27" s="49"/>
      <c r="B27" s="42"/>
      <c r="C27" s="30"/>
      <c r="D27" s="30"/>
      <c r="E27" s="21" t="s">
        <v>112</v>
      </c>
      <c r="F27" s="22" t="s">
        <v>84</v>
      </c>
      <c r="G27" s="22" t="s">
        <v>144</v>
      </c>
      <c r="H27" s="22" t="s">
        <v>85</v>
      </c>
      <c r="I27" s="23"/>
      <c r="J27" s="36"/>
      <c r="K27" s="24"/>
    </row>
    <row r="28" spans="1:43" ht="55.8" customHeight="1" x14ac:dyDescent="0.3">
      <c r="A28" s="49"/>
      <c r="B28" s="42"/>
      <c r="C28" s="30"/>
      <c r="D28" s="30"/>
      <c r="E28" s="21" t="s">
        <v>82</v>
      </c>
      <c r="F28" s="22" t="s">
        <v>84</v>
      </c>
      <c r="G28" s="22" t="s">
        <v>148</v>
      </c>
      <c r="H28" s="22" t="s">
        <v>86</v>
      </c>
      <c r="I28" s="23"/>
      <c r="J28" s="36"/>
      <c r="K28" s="24"/>
    </row>
    <row r="29" spans="1:43" ht="55.8" customHeight="1" x14ac:dyDescent="0.3">
      <c r="A29" s="49"/>
      <c r="B29" s="42"/>
      <c r="C29" s="34"/>
      <c r="D29" s="34"/>
      <c r="E29" s="21" t="s">
        <v>83</v>
      </c>
      <c r="F29" s="22" t="s">
        <v>84</v>
      </c>
      <c r="G29" s="22" t="s">
        <v>149</v>
      </c>
      <c r="H29" s="22" t="s">
        <v>79</v>
      </c>
      <c r="I29" s="23"/>
      <c r="J29" s="37"/>
      <c r="K29" s="24"/>
    </row>
    <row r="30" spans="1:43" ht="55.8" customHeight="1" x14ac:dyDescent="0.3">
      <c r="A30" s="49"/>
      <c r="B30" s="42"/>
      <c r="C30" s="31" t="s">
        <v>60</v>
      </c>
      <c r="D30" s="31" t="s">
        <v>87</v>
      </c>
      <c r="E30" s="6" t="s">
        <v>113</v>
      </c>
      <c r="F30" s="8" t="s">
        <v>73</v>
      </c>
      <c r="G30" s="8" t="s">
        <v>150</v>
      </c>
      <c r="H30" s="8" t="s">
        <v>76</v>
      </c>
      <c r="I30" s="12"/>
      <c r="J30" s="38"/>
      <c r="K30" s="4"/>
    </row>
    <row r="31" spans="1:43" ht="55.8" customHeight="1" x14ac:dyDescent="0.3">
      <c r="A31" s="49"/>
      <c r="B31" s="42"/>
      <c r="C31" s="32"/>
      <c r="D31" s="32"/>
      <c r="E31" s="6" t="s">
        <v>88</v>
      </c>
      <c r="F31" s="8" t="s">
        <v>73</v>
      </c>
      <c r="G31" s="8" t="s">
        <v>151</v>
      </c>
      <c r="H31" s="8" t="s">
        <v>85</v>
      </c>
      <c r="I31" s="12"/>
      <c r="J31" s="39"/>
      <c r="K31" s="4"/>
    </row>
    <row r="32" spans="1:43" ht="55.8" customHeight="1" x14ac:dyDescent="0.3">
      <c r="A32" s="49"/>
      <c r="B32" s="42"/>
      <c r="C32" s="32"/>
      <c r="D32" s="32"/>
      <c r="E32" s="6" t="s">
        <v>89</v>
      </c>
      <c r="F32" s="8" t="s">
        <v>73</v>
      </c>
      <c r="G32" s="8" t="s">
        <v>152</v>
      </c>
      <c r="H32" s="8" t="s">
        <v>86</v>
      </c>
      <c r="I32" s="12"/>
      <c r="J32" s="39"/>
      <c r="K32" s="4"/>
    </row>
    <row r="33" spans="1:11" ht="55.8" customHeight="1" x14ac:dyDescent="0.3">
      <c r="A33" s="49"/>
      <c r="B33" s="42"/>
      <c r="C33" s="33"/>
      <c r="D33" s="33"/>
      <c r="E33" s="6" t="s">
        <v>114</v>
      </c>
      <c r="F33" s="8" t="s">
        <v>73</v>
      </c>
      <c r="G33" s="8" t="s">
        <v>149</v>
      </c>
      <c r="H33" s="8" t="s">
        <v>79</v>
      </c>
      <c r="I33" s="12"/>
      <c r="J33" s="40"/>
      <c r="K33" s="4"/>
    </row>
    <row r="34" spans="1:11" ht="55.8" customHeight="1" x14ac:dyDescent="0.3">
      <c r="A34" s="49"/>
      <c r="B34" s="42"/>
      <c r="C34" s="29" t="s">
        <v>61</v>
      </c>
      <c r="D34" s="29" t="s">
        <v>87</v>
      </c>
      <c r="E34" s="21" t="s">
        <v>113</v>
      </c>
      <c r="F34" s="22" t="s">
        <v>73</v>
      </c>
      <c r="G34" s="22" t="s">
        <v>150</v>
      </c>
      <c r="H34" s="22" t="s">
        <v>76</v>
      </c>
      <c r="I34" s="23"/>
      <c r="J34" s="35"/>
      <c r="K34" s="24"/>
    </row>
    <row r="35" spans="1:11" ht="55.8" customHeight="1" x14ac:dyDescent="0.3">
      <c r="A35" s="49"/>
      <c r="B35" s="42"/>
      <c r="C35" s="30"/>
      <c r="D35" s="30"/>
      <c r="E35" s="21" t="s">
        <v>88</v>
      </c>
      <c r="F35" s="22" t="s">
        <v>73</v>
      </c>
      <c r="G35" s="22" t="s">
        <v>151</v>
      </c>
      <c r="H35" s="22" t="s">
        <v>85</v>
      </c>
      <c r="I35" s="23"/>
      <c r="J35" s="36"/>
      <c r="K35" s="24"/>
    </row>
    <row r="36" spans="1:11" ht="55.8" customHeight="1" x14ac:dyDescent="0.3">
      <c r="A36" s="49"/>
      <c r="B36" s="42"/>
      <c r="C36" s="30"/>
      <c r="D36" s="30"/>
      <c r="E36" s="21" t="s">
        <v>89</v>
      </c>
      <c r="F36" s="22" t="s">
        <v>73</v>
      </c>
      <c r="G36" s="22" t="s">
        <v>152</v>
      </c>
      <c r="H36" s="22" t="s">
        <v>86</v>
      </c>
      <c r="I36" s="23"/>
      <c r="J36" s="36"/>
      <c r="K36" s="24"/>
    </row>
    <row r="37" spans="1:11" ht="55.8" customHeight="1" x14ac:dyDescent="0.3">
      <c r="A37" s="49"/>
      <c r="B37" s="42"/>
      <c r="C37" s="34"/>
      <c r="D37" s="34"/>
      <c r="E37" s="21" t="s">
        <v>114</v>
      </c>
      <c r="F37" s="22" t="s">
        <v>73</v>
      </c>
      <c r="G37" s="22" t="s">
        <v>149</v>
      </c>
      <c r="H37" s="22" t="s">
        <v>79</v>
      </c>
      <c r="I37" s="23"/>
      <c r="J37" s="37"/>
      <c r="K37" s="24"/>
    </row>
    <row r="38" spans="1:11" ht="55.8" customHeight="1" x14ac:dyDescent="0.3">
      <c r="A38" s="49"/>
      <c r="B38" s="42"/>
      <c r="C38" s="31" t="s">
        <v>62</v>
      </c>
      <c r="D38" s="31" t="s">
        <v>87</v>
      </c>
      <c r="E38" s="6" t="s">
        <v>113</v>
      </c>
      <c r="F38" s="8" t="s">
        <v>73</v>
      </c>
      <c r="G38" s="8" t="s">
        <v>150</v>
      </c>
      <c r="H38" s="8" t="s">
        <v>76</v>
      </c>
      <c r="I38" s="12"/>
      <c r="J38" s="38"/>
      <c r="K38" s="4"/>
    </row>
    <row r="39" spans="1:11" ht="55.8" customHeight="1" x14ac:dyDescent="0.3">
      <c r="A39" s="49"/>
      <c r="B39" s="42"/>
      <c r="C39" s="32"/>
      <c r="D39" s="32"/>
      <c r="E39" s="6" t="s">
        <v>88</v>
      </c>
      <c r="F39" s="8" t="s">
        <v>73</v>
      </c>
      <c r="G39" s="8" t="s">
        <v>151</v>
      </c>
      <c r="H39" s="8" t="s">
        <v>85</v>
      </c>
      <c r="I39" s="12"/>
      <c r="J39" s="39"/>
      <c r="K39" s="4"/>
    </row>
    <row r="40" spans="1:11" ht="55.8" customHeight="1" x14ac:dyDescent="0.3">
      <c r="A40" s="49"/>
      <c r="B40" s="42"/>
      <c r="C40" s="32"/>
      <c r="D40" s="32"/>
      <c r="E40" s="6" t="s">
        <v>89</v>
      </c>
      <c r="F40" s="8" t="s">
        <v>73</v>
      </c>
      <c r="G40" s="8" t="s">
        <v>152</v>
      </c>
      <c r="H40" s="8" t="s">
        <v>86</v>
      </c>
      <c r="I40" s="12"/>
      <c r="J40" s="39"/>
      <c r="K40" s="4"/>
    </row>
    <row r="41" spans="1:11" ht="55.8" customHeight="1" x14ac:dyDescent="0.3">
      <c r="A41" s="49"/>
      <c r="B41" s="42"/>
      <c r="C41" s="33"/>
      <c r="D41" s="33"/>
      <c r="E41" s="6" t="s">
        <v>114</v>
      </c>
      <c r="F41" s="8" t="s">
        <v>73</v>
      </c>
      <c r="G41" s="8" t="s">
        <v>149</v>
      </c>
      <c r="H41" s="8" t="s">
        <v>79</v>
      </c>
      <c r="I41" s="12"/>
      <c r="J41" s="40"/>
      <c r="K41" s="4"/>
    </row>
    <row r="42" spans="1:11" ht="79.8" customHeight="1" x14ac:dyDescent="0.3">
      <c r="A42" s="49"/>
      <c r="B42" s="42"/>
      <c r="C42" s="29" t="s">
        <v>63</v>
      </c>
      <c r="D42" s="29" t="s">
        <v>90</v>
      </c>
      <c r="E42" s="21" t="s">
        <v>118</v>
      </c>
      <c r="F42" s="22" t="s">
        <v>92</v>
      </c>
      <c r="G42" s="22" t="s">
        <v>153</v>
      </c>
      <c r="H42" s="22" t="s">
        <v>121</v>
      </c>
      <c r="I42" s="23"/>
      <c r="J42" s="35"/>
      <c r="K42" s="24"/>
    </row>
    <row r="43" spans="1:11" ht="55.8" customHeight="1" x14ac:dyDescent="0.3">
      <c r="A43" s="49"/>
      <c r="B43" s="42"/>
      <c r="C43" s="30"/>
      <c r="D43" s="30"/>
      <c r="E43" s="21" t="s">
        <v>91</v>
      </c>
      <c r="F43" s="22" t="s">
        <v>92</v>
      </c>
      <c r="G43" s="22" t="s">
        <v>154</v>
      </c>
      <c r="H43" s="22" t="s">
        <v>122</v>
      </c>
      <c r="I43" s="23"/>
      <c r="J43" s="36"/>
      <c r="K43" s="24"/>
    </row>
    <row r="44" spans="1:11" ht="55.8" customHeight="1" x14ac:dyDescent="0.3">
      <c r="A44" s="49"/>
      <c r="B44" s="42"/>
      <c r="C44" s="30"/>
      <c r="D44" s="30"/>
      <c r="E44" s="21" t="s">
        <v>117</v>
      </c>
      <c r="F44" s="22" t="s">
        <v>92</v>
      </c>
      <c r="G44" s="22" t="s">
        <v>155</v>
      </c>
      <c r="H44" s="22" t="s">
        <v>123</v>
      </c>
      <c r="I44" s="23"/>
      <c r="J44" s="36"/>
      <c r="K44" s="24"/>
    </row>
    <row r="45" spans="1:11" ht="61.8" customHeight="1" x14ac:dyDescent="0.3">
      <c r="A45" s="49"/>
      <c r="B45" s="42"/>
      <c r="C45" s="30"/>
      <c r="D45" s="30"/>
      <c r="E45" s="21" t="s">
        <v>115</v>
      </c>
      <c r="F45" s="22" t="s">
        <v>92</v>
      </c>
      <c r="G45" s="22" t="s">
        <v>156</v>
      </c>
      <c r="H45" s="22" t="s">
        <v>79</v>
      </c>
      <c r="I45" s="23"/>
      <c r="J45" s="36"/>
      <c r="K45" s="24"/>
    </row>
    <row r="46" spans="1:11" ht="55.8" customHeight="1" x14ac:dyDescent="0.3">
      <c r="A46" s="49"/>
      <c r="B46" s="42"/>
      <c r="C46" s="34"/>
      <c r="D46" s="34"/>
      <c r="E46" s="21" t="s">
        <v>120</v>
      </c>
      <c r="F46" s="22" t="s">
        <v>119</v>
      </c>
      <c r="G46" s="22" t="s">
        <v>157</v>
      </c>
      <c r="H46" s="22" t="s">
        <v>127</v>
      </c>
      <c r="I46" s="23"/>
      <c r="J46" s="37"/>
      <c r="K46" s="24"/>
    </row>
    <row r="47" spans="1:11" ht="55.8" customHeight="1" x14ac:dyDescent="0.3">
      <c r="A47" s="49"/>
      <c r="B47" s="42"/>
      <c r="C47" s="31" t="s">
        <v>93</v>
      </c>
      <c r="D47" s="31" t="s">
        <v>94</v>
      </c>
      <c r="E47" s="6" t="s">
        <v>95</v>
      </c>
      <c r="F47" s="8" t="s">
        <v>92</v>
      </c>
      <c r="G47" s="8" t="s">
        <v>158</v>
      </c>
      <c r="H47" s="8" t="s">
        <v>121</v>
      </c>
      <c r="I47" s="5"/>
      <c r="J47" s="45"/>
      <c r="K47" s="25"/>
    </row>
    <row r="48" spans="1:11" ht="55.8" customHeight="1" x14ac:dyDescent="0.3">
      <c r="A48" s="49"/>
      <c r="B48" s="42"/>
      <c r="C48" s="32"/>
      <c r="D48" s="32"/>
      <c r="E48" s="6" t="s">
        <v>96</v>
      </c>
      <c r="F48" s="8" t="s">
        <v>92</v>
      </c>
      <c r="G48" s="8" t="s">
        <v>159</v>
      </c>
      <c r="H48" s="8" t="s">
        <v>121</v>
      </c>
      <c r="I48" s="5"/>
      <c r="J48" s="46"/>
      <c r="K48" s="25"/>
    </row>
    <row r="49" spans="1:11" ht="55.8" customHeight="1" x14ac:dyDescent="0.3">
      <c r="A49" s="49"/>
      <c r="B49" s="42"/>
      <c r="C49" s="32"/>
      <c r="D49" s="32"/>
      <c r="E49" s="6" t="s">
        <v>116</v>
      </c>
      <c r="F49" s="8" t="s">
        <v>92</v>
      </c>
      <c r="G49" s="8" t="s">
        <v>160</v>
      </c>
      <c r="H49" s="8" t="s">
        <v>128</v>
      </c>
      <c r="I49" s="5"/>
      <c r="J49" s="46"/>
      <c r="K49" s="25"/>
    </row>
    <row r="50" spans="1:11" ht="78" customHeight="1" x14ac:dyDescent="0.3">
      <c r="A50" s="49"/>
      <c r="B50" s="42"/>
      <c r="C50" s="33"/>
      <c r="D50" s="33"/>
      <c r="E50" s="6" t="s">
        <v>124</v>
      </c>
      <c r="F50" s="8" t="s">
        <v>92</v>
      </c>
      <c r="G50" s="8" t="s">
        <v>161</v>
      </c>
      <c r="H50" s="8" t="s">
        <v>129</v>
      </c>
      <c r="I50" s="5"/>
      <c r="J50" s="47"/>
      <c r="K50" s="25"/>
    </row>
    <row r="51" spans="1:11" ht="55.8" customHeight="1" x14ac:dyDescent="0.3">
      <c r="A51" s="49"/>
      <c r="B51" s="42"/>
      <c r="C51" s="29" t="s">
        <v>64</v>
      </c>
      <c r="D51" s="29" t="s">
        <v>97</v>
      </c>
      <c r="E51" s="21" t="s">
        <v>98</v>
      </c>
      <c r="F51" s="22" t="s">
        <v>92</v>
      </c>
      <c r="G51" s="22" t="s">
        <v>162</v>
      </c>
      <c r="H51" s="22" t="s">
        <v>130</v>
      </c>
      <c r="I51" s="23"/>
      <c r="J51" s="35"/>
      <c r="K51" s="24"/>
    </row>
    <row r="52" spans="1:11" ht="55.8" customHeight="1" x14ac:dyDescent="0.3">
      <c r="A52" s="49"/>
      <c r="B52" s="42"/>
      <c r="C52" s="30"/>
      <c r="D52" s="30"/>
      <c r="E52" s="21" t="s">
        <v>99</v>
      </c>
      <c r="F52" s="22" t="s">
        <v>92</v>
      </c>
      <c r="G52" s="22" t="s">
        <v>163</v>
      </c>
      <c r="H52" s="22" t="s">
        <v>131</v>
      </c>
      <c r="I52" s="23"/>
      <c r="J52" s="36"/>
      <c r="K52" s="24"/>
    </row>
    <row r="53" spans="1:11" ht="55.8" customHeight="1" x14ac:dyDescent="0.3">
      <c r="A53" s="49"/>
      <c r="B53" s="42"/>
      <c r="C53" s="30"/>
      <c r="D53" s="30"/>
      <c r="E53" s="21" t="s">
        <v>100</v>
      </c>
      <c r="F53" s="22" t="s">
        <v>92</v>
      </c>
      <c r="G53" s="22" t="s">
        <v>164</v>
      </c>
      <c r="H53" s="22" t="s">
        <v>138</v>
      </c>
      <c r="I53" s="23"/>
      <c r="J53" s="36"/>
      <c r="K53" s="24"/>
    </row>
    <row r="54" spans="1:11" ht="55.8" customHeight="1" x14ac:dyDescent="0.3">
      <c r="A54" s="49"/>
      <c r="B54" s="42"/>
      <c r="C54" s="34"/>
      <c r="D54" s="34"/>
      <c r="E54" s="21" t="s">
        <v>101</v>
      </c>
      <c r="F54" s="22" t="s">
        <v>92</v>
      </c>
      <c r="G54" s="22" t="s">
        <v>146</v>
      </c>
      <c r="H54" s="22" t="s">
        <v>139</v>
      </c>
      <c r="I54" s="23"/>
      <c r="J54" s="37"/>
      <c r="K54" s="24"/>
    </row>
    <row r="55" spans="1:11" ht="55.8" customHeight="1" x14ac:dyDescent="0.3">
      <c r="A55" s="49"/>
      <c r="B55" s="42"/>
      <c r="C55" s="31" t="s">
        <v>65</v>
      </c>
      <c r="D55" s="31" t="s">
        <v>102</v>
      </c>
      <c r="E55" s="6" t="s">
        <v>103</v>
      </c>
      <c r="F55" s="8" t="s">
        <v>92</v>
      </c>
      <c r="G55" s="8" t="s">
        <v>165</v>
      </c>
      <c r="H55" s="8" t="s">
        <v>134</v>
      </c>
      <c r="I55" s="5"/>
      <c r="J55" s="45"/>
      <c r="K55" s="25"/>
    </row>
    <row r="56" spans="1:11" ht="55.8" customHeight="1" x14ac:dyDescent="0.3">
      <c r="A56" s="49"/>
      <c r="B56" s="42"/>
      <c r="C56" s="32"/>
      <c r="D56" s="32"/>
      <c r="E56" s="6" t="s">
        <v>104</v>
      </c>
      <c r="F56" s="8" t="s">
        <v>92</v>
      </c>
      <c r="G56" s="8" t="s">
        <v>159</v>
      </c>
      <c r="H56" s="8" t="s">
        <v>135</v>
      </c>
      <c r="I56" s="5"/>
      <c r="J56" s="46"/>
      <c r="K56" s="25"/>
    </row>
    <row r="57" spans="1:11" ht="70.2" customHeight="1" x14ac:dyDescent="0.3">
      <c r="A57" s="49"/>
      <c r="B57" s="42"/>
      <c r="C57" s="32"/>
      <c r="D57" s="32"/>
      <c r="E57" s="6" t="s">
        <v>105</v>
      </c>
      <c r="F57" s="8" t="s">
        <v>92</v>
      </c>
      <c r="G57" s="8" t="s">
        <v>164</v>
      </c>
      <c r="H57" s="8" t="s">
        <v>136</v>
      </c>
      <c r="I57" s="5"/>
      <c r="J57" s="46"/>
      <c r="K57" s="25"/>
    </row>
    <row r="58" spans="1:11" ht="75.599999999999994" customHeight="1" x14ac:dyDescent="0.3">
      <c r="A58" s="49"/>
      <c r="B58" s="42"/>
      <c r="C58" s="33"/>
      <c r="D58" s="33"/>
      <c r="E58" s="6" t="s">
        <v>106</v>
      </c>
      <c r="F58" s="8" t="s">
        <v>92</v>
      </c>
      <c r="G58" s="8" t="s">
        <v>166</v>
      </c>
      <c r="H58" s="8" t="s">
        <v>137</v>
      </c>
      <c r="I58" s="5"/>
      <c r="J58" s="47"/>
      <c r="K58" s="25"/>
    </row>
    <row r="59" spans="1:11" ht="55.8" customHeight="1" x14ac:dyDescent="0.3">
      <c r="A59" s="49"/>
      <c r="B59" s="42"/>
      <c r="C59" s="29" t="s">
        <v>66</v>
      </c>
      <c r="D59" s="29" t="s">
        <v>107</v>
      </c>
      <c r="E59" s="21" t="s">
        <v>95</v>
      </c>
      <c r="F59" s="22" t="s">
        <v>92</v>
      </c>
      <c r="G59" s="22" t="s">
        <v>158</v>
      </c>
      <c r="H59" s="22" t="s">
        <v>121</v>
      </c>
      <c r="I59" s="23"/>
      <c r="J59" s="35"/>
      <c r="K59" s="24"/>
    </row>
    <row r="60" spans="1:11" ht="55.8" customHeight="1" x14ac:dyDescent="0.3">
      <c r="A60" s="49"/>
      <c r="B60" s="42"/>
      <c r="C60" s="30"/>
      <c r="D60" s="30"/>
      <c r="E60" s="21" t="s">
        <v>96</v>
      </c>
      <c r="F60" s="22" t="s">
        <v>92</v>
      </c>
      <c r="G60" s="22" t="s">
        <v>159</v>
      </c>
      <c r="H60" s="22" t="s">
        <v>121</v>
      </c>
      <c r="I60" s="23"/>
      <c r="J60" s="36"/>
      <c r="K60" s="24"/>
    </row>
    <row r="61" spans="1:11" ht="55.8" customHeight="1" x14ac:dyDescent="0.3">
      <c r="A61" s="49"/>
      <c r="B61" s="42"/>
      <c r="C61" s="30"/>
      <c r="D61" s="30"/>
      <c r="E61" s="21" t="s">
        <v>116</v>
      </c>
      <c r="F61" s="22" t="s">
        <v>92</v>
      </c>
      <c r="G61" s="22" t="s">
        <v>160</v>
      </c>
      <c r="H61" s="22" t="s">
        <v>128</v>
      </c>
      <c r="I61" s="23"/>
      <c r="J61" s="36"/>
      <c r="K61" s="24"/>
    </row>
    <row r="62" spans="1:11" ht="42" customHeight="1" x14ac:dyDescent="0.3">
      <c r="A62" s="50"/>
      <c r="B62" s="43"/>
      <c r="C62" s="34"/>
      <c r="D62" s="34"/>
      <c r="E62" s="21" t="s">
        <v>108</v>
      </c>
      <c r="F62" s="22" t="s">
        <v>92</v>
      </c>
      <c r="G62" s="22" t="s">
        <v>167</v>
      </c>
      <c r="H62" s="22" t="s">
        <v>132</v>
      </c>
      <c r="I62" s="23"/>
      <c r="J62" s="37"/>
      <c r="K62" s="24"/>
    </row>
    <row r="63" spans="1:11" ht="55.8" customHeight="1" x14ac:dyDescent="0.3">
      <c r="A63" s="55"/>
      <c r="B63" s="16" t="s">
        <v>16</v>
      </c>
      <c r="C63" s="19"/>
      <c r="D63" s="19"/>
      <c r="E63" s="6"/>
      <c r="F63" s="8"/>
      <c r="G63" s="8"/>
      <c r="H63" s="8"/>
      <c r="I63" s="8"/>
      <c r="J63" s="20"/>
      <c r="K63" s="8"/>
    </row>
    <row r="64" spans="1:11" ht="55.8" customHeight="1" x14ac:dyDescent="0.3">
      <c r="A64" s="55"/>
      <c r="B64" s="16" t="s">
        <v>17</v>
      </c>
      <c r="C64" s="19"/>
      <c r="D64" s="19"/>
      <c r="E64" s="6"/>
      <c r="F64" s="8"/>
      <c r="G64" s="8"/>
      <c r="H64" s="8"/>
      <c r="I64" s="12"/>
      <c r="J64" s="20"/>
      <c r="K64" s="5"/>
    </row>
    <row r="65" spans="1:11" ht="55.8" customHeight="1" x14ac:dyDescent="0.3">
      <c r="A65" s="26" t="s">
        <v>18</v>
      </c>
      <c r="B65" s="16" t="s">
        <v>19</v>
      </c>
      <c r="C65" s="19"/>
      <c r="D65" s="19"/>
      <c r="E65" s="6"/>
      <c r="F65" s="8"/>
      <c r="G65" s="8"/>
      <c r="H65" s="8"/>
      <c r="I65" s="12"/>
      <c r="J65" s="27"/>
      <c r="K65" s="4"/>
    </row>
    <row r="66" spans="1:11" ht="55.8" customHeight="1" x14ac:dyDescent="0.3">
      <c r="A66" s="26"/>
      <c r="B66" s="16" t="s">
        <v>20</v>
      </c>
      <c r="C66" s="19"/>
      <c r="D66" s="19"/>
      <c r="E66" s="6"/>
      <c r="F66" s="8"/>
      <c r="G66" s="8"/>
      <c r="H66" s="8"/>
      <c r="I66" s="8"/>
      <c r="J66" s="28"/>
      <c r="K66" s="8"/>
    </row>
    <row r="67" spans="1:11" ht="55.8" customHeight="1" x14ac:dyDescent="0.3">
      <c r="A67" s="26"/>
      <c r="B67" s="16" t="s">
        <v>21</v>
      </c>
      <c r="C67" s="19"/>
      <c r="D67" s="19"/>
      <c r="E67" s="6"/>
      <c r="F67" s="8"/>
      <c r="G67" s="8"/>
      <c r="H67" s="8"/>
      <c r="I67" s="12"/>
      <c r="J67" s="28"/>
      <c r="K67" s="5"/>
    </row>
    <row r="68" spans="1:11" ht="55.8" customHeight="1" x14ac:dyDescent="0.3">
      <c r="A68" s="26"/>
      <c r="B68" s="16" t="s">
        <v>22</v>
      </c>
      <c r="C68" s="19"/>
      <c r="D68" s="19"/>
      <c r="E68" s="6"/>
      <c r="F68" s="8"/>
      <c r="G68" s="8"/>
      <c r="H68" s="8"/>
      <c r="I68" s="12"/>
      <c r="J68" s="28"/>
      <c r="K68" s="5"/>
    </row>
    <row r="69" spans="1:11" ht="55.8" customHeight="1" x14ac:dyDescent="0.3">
      <c r="A69" s="26"/>
      <c r="B69" s="16" t="s">
        <v>23</v>
      </c>
      <c r="C69" s="19"/>
      <c r="D69" s="19"/>
      <c r="E69" s="6"/>
      <c r="F69" s="8"/>
      <c r="G69" s="8"/>
      <c r="H69" s="8"/>
      <c r="I69" s="12"/>
      <c r="J69" s="28"/>
      <c r="K69" s="5"/>
    </row>
    <row r="70" spans="1:11" ht="55.8" customHeight="1" x14ac:dyDescent="0.3">
      <c r="A70" s="26"/>
      <c r="B70" s="16" t="s">
        <v>24</v>
      </c>
      <c r="C70" s="19"/>
      <c r="D70" s="19"/>
      <c r="E70" s="6"/>
      <c r="F70" s="8"/>
      <c r="G70" s="8"/>
      <c r="H70" s="8"/>
      <c r="I70" s="12"/>
      <c r="J70" s="28"/>
      <c r="K70" s="5"/>
    </row>
    <row r="71" spans="1:11" ht="55.8" customHeight="1" x14ac:dyDescent="0.3">
      <c r="A71" s="26"/>
      <c r="B71" s="16" t="s">
        <v>25</v>
      </c>
      <c r="C71" s="19"/>
      <c r="D71" s="19"/>
      <c r="E71" s="6"/>
      <c r="F71" s="8"/>
      <c r="G71" s="8"/>
      <c r="H71" s="8"/>
      <c r="I71" s="12"/>
      <c r="J71" s="28"/>
      <c r="K71" s="5"/>
    </row>
    <row r="72" spans="1:11" ht="55.8" customHeight="1" x14ac:dyDescent="0.3">
      <c r="A72" s="26"/>
      <c r="B72" s="16" t="s">
        <v>26</v>
      </c>
      <c r="C72" s="19"/>
      <c r="D72" s="19"/>
      <c r="E72" s="6"/>
      <c r="F72" s="8"/>
      <c r="G72" s="8"/>
      <c r="H72" s="8"/>
      <c r="I72" s="12"/>
      <c r="J72" s="28"/>
      <c r="K72" s="5"/>
    </row>
    <row r="73" spans="1:11" ht="55.8" customHeight="1" x14ac:dyDescent="0.3">
      <c r="A73" s="26"/>
      <c r="B73" s="16" t="s">
        <v>27</v>
      </c>
      <c r="C73" s="19"/>
      <c r="D73" s="19"/>
      <c r="E73" s="6"/>
      <c r="F73" s="8"/>
      <c r="G73" s="8"/>
      <c r="H73" s="8"/>
      <c r="I73" s="12"/>
      <c r="J73" s="28"/>
      <c r="K73" s="5"/>
    </row>
    <row r="74" spans="1:11" ht="55.8" customHeight="1" x14ac:dyDescent="0.3">
      <c r="A74" s="13" t="s">
        <v>28</v>
      </c>
      <c r="B74" s="14" t="s">
        <v>29</v>
      </c>
      <c r="C74" s="19"/>
      <c r="D74" s="19"/>
      <c r="E74" s="6"/>
      <c r="F74" s="8"/>
      <c r="G74" s="8"/>
      <c r="H74" s="8"/>
      <c r="I74" s="12"/>
      <c r="J74" s="15"/>
      <c r="K74" s="4"/>
    </row>
    <row r="75" spans="1:11" ht="55.8" customHeight="1" x14ac:dyDescent="0.3">
      <c r="A75" s="26" t="s">
        <v>30</v>
      </c>
      <c r="B75" s="16" t="s">
        <v>31</v>
      </c>
      <c r="C75" s="19"/>
      <c r="D75" s="19"/>
      <c r="E75" s="6"/>
      <c r="F75" s="8"/>
      <c r="G75" s="8"/>
      <c r="H75" s="8"/>
      <c r="I75" s="12"/>
      <c r="J75" s="27"/>
      <c r="K75" s="4"/>
    </row>
    <row r="76" spans="1:11" ht="55.8" customHeight="1" x14ac:dyDescent="0.3">
      <c r="A76" s="26"/>
      <c r="B76" s="16" t="s">
        <v>24</v>
      </c>
      <c r="C76" s="19"/>
      <c r="D76" s="19"/>
      <c r="E76" s="6"/>
      <c r="F76" s="8"/>
      <c r="G76" s="8"/>
      <c r="H76" s="8"/>
      <c r="I76" s="8"/>
      <c r="J76" s="28"/>
      <c r="K76" s="8"/>
    </row>
    <row r="77" spans="1:11" ht="55.8" customHeight="1" x14ac:dyDescent="0.3">
      <c r="A77" s="26"/>
      <c r="B77" s="16" t="s">
        <v>32</v>
      </c>
      <c r="C77" s="19"/>
      <c r="D77" s="19"/>
      <c r="E77" s="6"/>
      <c r="F77" s="8"/>
      <c r="G77" s="8"/>
      <c r="H77" s="8"/>
      <c r="I77" s="12"/>
      <c r="J77" s="28"/>
      <c r="K77" s="5"/>
    </row>
    <row r="78" spans="1:11" ht="55.8" customHeight="1" x14ac:dyDescent="0.3">
      <c r="A78" s="18" t="s">
        <v>33</v>
      </c>
      <c r="B78" s="16" t="s">
        <v>34</v>
      </c>
      <c r="C78" s="8"/>
      <c r="D78" s="8"/>
      <c r="E78" s="6"/>
      <c r="F78" s="8"/>
      <c r="G78" s="8"/>
      <c r="H78" s="8"/>
      <c r="I78" s="12"/>
      <c r="J78" s="12"/>
      <c r="K78" s="5"/>
    </row>
    <row r="79" spans="1:11" ht="55.8" customHeight="1" x14ac:dyDescent="0.3">
      <c r="A79" s="13" t="s">
        <v>35</v>
      </c>
      <c r="B79" s="16" t="s">
        <v>36</v>
      </c>
      <c r="C79" s="8"/>
      <c r="D79" s="8"/>
      <c r="E79" s="6"/>
      <c r="F79" s="8"/>
      <c r="G79" s="8"/>
      <c r="H79" s="8"/>
      <c r="I79" s="12"/>
      <c r="J79" s="15"/>
      <c r="K79" s="4"/>
    </row>
  </sheetData>
  <mergeCells count="55">
    <mergeCell ref="A19:A62"/>
    <mergeCell ref="C51:C54"/>
    <mergeCell ref="C55:C58"/>
    <mergeCell ref="J55:J58"/>
    <mergeCell ref="J59:J62"/>
    <mergeCell ref="D26:D29"/>
    <mergeCell ref="D30:D33"/>
    <mergeCell ref="D34:D37"/>
    <mergeCell ref="D38:D41"/>
    <mergeCell ref="D42:D46"/>
    <mergeCell ref="D47:D50"/>
    <mergeCell ref="D51:D54"/>
    <mergeCell ref="D55:D58"/>
    <mergeCell ref="D59:D62"/>
    <mergeCell ref="J42:J46"/>
    <mergeCell ref="J47:J50"/>
    <mergeCell ref="J51:J54"/>
    <mergeCell ref="D19:D21"/>
    <mergeCell ref="D22:D25"/>
    <mergeCell ref="J19:J21"/>
    <mergeCell ref="J22:J25"/>
    <mergeCell ref="C47:C50"/>
    <mergeCell ref="J26:J29"/>
    <mergeCell ref="J30:J33"/>
    <mergeCell ref="J11:J14"/>
    <mergeCell ref="J15:J18"/>
    <mergeCell ref="A1:K1"/>
    <mergeCell ref="B3:B10"/>
    <mergeCell ref="C3:C6"/>
    <mergeCell ref="C7:C10"/>
    <mergeCell ref="D3:D6"/>
    <mergeCell ref="D7:D10"/>
    <mergeCell ref="C15:C18"/>
    <mergeCell ref="D15:D18"/>
    <mergeCell ref="C11:C14"/>
    <mergeCell ref="D11:D14"/>
    <mergeCell ref="B11:B18"/>
    <mergeCell ref="J3:J6"/>
    <mergeCell ref="J7:J10"/>
    <mergeCell ref="A3:A18"/>
    <mergeCell ref="A65:A73"/>
    <mergeCell ref="J65:J73"/>
    <mergeCell ref="A75:A77"/>
    <mergeCell ref="J75:J77"/>
    <mergeCell ref="C19:C21"/>
    <mergeCell ref="C22:C25"/>
    <mergeCell ref="C26:C29"/>
    <mergeCell ref="C30:C33"/>
    <mergeCell ref="C34:C37"/>
    <mergeCell ref="C38:C41"/>
    <mergeCell ref="C42:C46"/>
    <mergeCell ref="J34:J37"/>
    <mergeCell ref="J38:J41"/>
    <mergeCell ref="C59:C62"/>
    <mergeCell ref="B19:B62"/>
  </mergeCells>
  <phoneticPr fontId="6" type="noConversion"/>
  <conditionalFormatting sqref="I3:I17 K3:K17 I19:K19 I20:I21 K20:K21 I22:K22 I23:I62 K23:K62 J26 J30 J34 J38 J42 J47 J51 J55 J59">
    <cfRule type="cellIs" dxfId="29" priority="67" operator="equal">
      <formula>"No cumplida"</formula>
    </cfRule>
    <cfRule type="cellIs" dxfId="28" priority="68" operator="equal">
      <formula>"Pendiente"</formula>
    </cfRule>
    <cfRule type="cellIs" dxfId="27" priority="69" operator="equal">
      <formula>"Cumplida"</formula>
    </cfRule>
  </conditionalFormatting>
  <conditionalFormatting sqref="I64:I65 I77:I79">
    <cfRule type="cellIs" dxfId="26" priority="55" operator="equal">
      <formula>"No cumplida"</formula>
    </cfRule>
    <cfRule type="cellIs" dxfId="25" priority="56" operator="equal">
      <formula>"Pendiente"</formula>
    </cfRule>
    <cfRule type="cellIs" dxfId="24" priority="57" operator="equal">
      <formula>"Cumplida"</formula>
    </cfRule>
  </conditionalFormatting>
  <conditionalFormatting sqref="I67:I75">
    <cfRule type="cellIs" dxfId="23" priority="31" operator="equal">
      <formula>"No cumplida"</formula>
    </cfRule>
    <cfRule type="cellIs" dxfId="22" priority="32" operator="equal">
      <formula>"Pendiente"</formula>
    </cfRule>
    <cfRule type="cellIs" dxfId="21" priority="33" operator="equal">
      <formula>"Cumplida"</formula>
    </cfRule>
  </conditionalFormatting>
  <conditionalFormatting sqref="J65:K65">
    <cfRule type="cellIs" dxfId="20" priority="37" operator="equal">
      <formula>"No cumplida"</formula>
    </cfRule>
    <cfRule type="cellIs" dxfId="19" priority="38" operator="equal">
      <formula>"Pendiente"</formula>
    </cfRule>
    <cfRule type="cellIs" dxfId="18" priority="39" operator="equal">
      <formula>"Cumplida"</formula>
    </cfRule>
  </conditionalFormatting>
  <conditionalFormatting sqref="J74:K75">
    <cfRule type="cellIs" dxfId="17" priority="13" operator="equal">
      <formula>"No cumplida"</formula>
    </cfRule>
    <cfRule type="cellIs" dxfId="16" priority="14" operator="equal">
      <formula>"Pendiente"</formula>
    </cfRule>
    <cfRule type="cellIs" dxfId="15" priority="15" operator="equal">
      <formula>"Cumplida"</formula>
    </cfRule>
  </conditionalFormatting>
  <conditionalFormatting sqref="J79:K79">
    <cfRule type="cellIs" dxfId="14" priority="1" operator="equal">
      <formula>"No cumplida"</formula>
    </cfRule>
    <cfRule type="cellIs" dxfId="13" priority="2" operator="equal">
      <formula>"Pendiente"</formula>
    </cfRule>
    <cfRule type="cellIs" dxfId="12" priority="3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107BE7-43A7-406D-A093-D41672763808}">
  <dimension ref="A1:AP27"/>
  <sheetViews>
    <sheetView zoomScale="55" zoomScaleNormal="55" zoomScaleSheetLayoutView="55" workbookViewId="0">
      <selection activeCell="C7" sqref="C7:C10"/>
    </sheetView>
  </sheetViews>
  <sheetFormatPr baseColWidth="10" defaultColWidth="11.44140625" defaultRowHeight="14.4" x14ac:dyDescent="0.3"/>
  <cols>
    <col min="1" max="1" width="24.33203125" style="9" customWidth="1"/>
    <col min="2" max="2" width="46.88671875" style="9" customWidth="1"/>
    <col min="3" max="3" width="22.44140625" style="1" customWidth="1"/>
    <col min="4" max="4" width="22" style="9" customWidth="1"/>
    <col min="5" max="5" width="28.21875" style="10" customWidth="1"/>
    <col min="6" max="6" width="26.6640625" style="9" customWidth="1"/>
    <col min="7" max="7" width="38.88671875" style="9" customWidth="1"/>
    <col min="8" max="8" width="35.33203125" style="11" customWidth="1"/>
    <col min="9" max="9" width="19.21875" style="11" customWidth="1"/>
    <col min="10" max="10" width="20.77734375" style="11" customWidth="1"/>
    <col min="11" max="42" width="3.44140625" style="11" customWidth="1"/>
    <col min="43" max="16384" width="11.44140625" style="9"/>
  </cols>
  <sheetData>
    <row r="1" spans="1:42" ht="108.75" customHeight="1" x14ac:dyDescent="0.3">
      <c r="A1" s="44" t="s">
        <v>10</v>
      </c>
      <c r="B1" s="44"/>
      <c r="C1" s="44"/>
      <c r="D1" s="44"/>
      <c r="E1" s="44"/>
      <c r="F1" s="44"/>
      <c r="G1" s="44"/>
      <c r="H1" s="44"/>
      <c r="I1" s="44"/>
      <c r="J1" s="44"/>
    </row>
    <row r="2" spans="1:42" ht="43.2" x14ac:dyDescent="0.3">
      <c r="A2" s="3" t="s">
        <v>5</v>
      </c>
      <c r="B2" s="3" t="s">
        <v>6</v>
      </c>
      <c r="C2" s="3" t="s">
        <v>0</v>
      </c>
      <c r="D2" s="3" t="s">
        <v>1</v>
      </c>
      <c r="E2" s="7" t="s">
        <v>2</v>
      </c>
      <c r="F2" s="3" t="s">
        <v>3</v>
      </c>
      <c r="G2" s="3" t="s">
        <v>4</v>
      </c>
      <c r="H2" s="3" t="s">
        <v>7</v>
      </c>
      <c r="I2" s="3" t="s">
        <v>9</v>
      </c>
      <c r="J2" s="3" t="s">
        <v>8</v>
      </c>
    </row>
    <row r="3" spans="1:42" s="1" customFormat="1" ht="19.95" customHeight="1" x14ac:dyDescent="0.3">
      <c r="A3" s="48" t="s">
        <v>46</v>
      </c>
      <c r="B3" s="41" t="s">
        <v>41</v>
      </c>
      <c r="C3" s="51" t="s">
        <v>57</v>
      </c>
      <c r="D3" s="31"/>
      <c r="E3" s="6" t="s">
        <v>37</v>
      </c>
      <c r="F3" s="8"/>
      <c r="G3" s="8"/>
      <c r="H3" s="12"/>
      <c r="I3" s="31"/>
      <c r="J3" s="4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s="1" customFormat="1" ht="19.95" customHeight="1" x14ac:dyDescent="0.3">
      <c r="A4" s="49"/>
      <c r="B4" s="42"/>
      <c r="C4" s="52"/>
      <c r="D4" s="32"/>
      <c r="E4" s="6" t="s">
        <v>38</v>
      </c>
      <c r="F4" s="8"/>
      <c r="G4" s="8"/>
      <c r="H4" s="12"/>
      <c r="I4" s="32"/>
      <c r="J4" s="4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</row>
    <row r="5" spans="1:42" s="1" customFormat="1" ht="19.95" customHeight="1" x14ac:dyDescent="0.3">
      <c r="A5" s="49"/>
      <c r="B5" s="42"/>
      <c r="C5" s="52"/>
      <c r="D5" s="32"/>
      <c r="E5" s="6" t="s">
        <v>39</v>
      </c>
      <c r="F5" s="8"/>
      <c r="G5" s="8"/>
      <c r="H5" s="12"/>
      <c r="I5" s="32"/>
      <c r="J5" s="4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</row>
    <row r="6" spans="1:42" s="1" customFormat="1" ht="19.95" customHeight="1" x14ac:dyDescent="0.3">
      <c r="A6" s="49"/>
      <c r="B6" s="42"/>
      <c r="C6" s="53"/>
      <c r="D6" s="33"/>
      <c r="E6" s="6" t="s">
        <v>40</v>
      </c>
      <c r="F6" s="8"/>
      <c r="G6" s="8"/>
      <c r="H6" s="12"/>
      <c r="I6" s="33"/>
      <c r="J6" s="4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</row>
    <row r="7" spans="1:42" s="1" customFormat="1" ht="19.95" customHeight="1" x14ac:dyDescent="0.3">
      <c r="A7" s="49"/>
      <c r="B7" s="42"/>
      <c r="C7" s="31"/>
      <c r="D7" s="31"/>
      <c r="E7" s="6"/>
      <c r="F7" s="8"/>
      <c r="G7" s="8"/>
      <c r="H7" s="12"/>
      <c r="I7" s="31"/>
      <c r="J7" s="4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/>
      <c r="AL7" s="2"/>
      <c r="AM7" s="2"/>
      <c r="AN7" s="2"/>
      <c r="AO7" s="2"/>
      <c r="AP7" s="2"/>
    </row>
    <row r="8" spans="1:42" s="1" customFormat="1" ht="19.95" customHeight="1" x14ac:dyDescent="0.3">
      <c r="A8" s="49"/>
      <c r="B8" s="42"/>
      <c r="C8" s="32"/>
      <c r="D8" s="32"/>
      <c r="E8" s="6"/>
      <c r="F8" s="8"/>
      <c r="G8" s="8"/>
      <c r="H8" s="12"/>
      <c r="I8" s="32"/>
      <c r="J8" s="4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</row>
    <row r="9" spans="1:42" s="1" customFormat="1" ht="19.95" customHeight="1" x14ac:dyDescent="0.3">
      <c r="A9" s="49"/>
      <c r="B9" s="42"/>
      <c r="C9" s="32"/>
      <c r="D9" s="32"/>
      <c r="E9" s="6"/>
      <c r="F9" s="8"/>
      <c r="G9" s="8"/>
      <c r="H9" s="12"/>
      <c r="I9" s="32"/>
      <c r="J9" s="4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  <c r="AK9" s="2"/>
      <c r="AL9" s="2"/>
      <c r="AM9" s="2"/>
      <c r="AN9" s="2"/>
      <c r="AO9" s="2"/>
      <c r="AP9" s="2"/>
    </row>
    <row r="10" spans="1:42" s="1" customFormat="1" ht="19.95" customHeight="1" x14ac:dyDescent="0.3">
      <c r="A10" s="49"/>
      <c r="B10" s="43"/>
      <c r="C10" s="33"/>
      <c r="D10" s="33"/>
      <c r="E10" s="6"/>
      <c r="F10" s="8"/>
      <c r="G10" s="8"/>
      <c r="H10" s="12"/>
      <c r="I10" s="33"/>
      <c r="J10" s="4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</row>
    <row r="11" spans="1:42" s="1" customFormat="1" ht="19.95" customHeight="1" x14ac:dyDescent="0.3">
      <c r="A11" s="49"/>
      <c r="B11" s="41" t="s">
        <v>43</v>
      </c>
      <c r="C11" s="31"/>
      <c r="D11" s="31"/>
      <c r="E11" s="6"/>
      <c r="F11" s="8"/>
      <c r="G11" s="8"/>
      <c r="H11" s="12"/>
      <c r="I11" s="31"/>
      <c r="J11" s="4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</row>
    <row r="12" spans="1:42" s="1" customFormat="1" ht="19.95" customHeight="1" x14ac:dyDescent="0.3">
      <c r="A12" s="49"/>
      <c r="B12" s="42"/>
      <c r="C12" s="32"/>
      <c r="D12" s="32"/>
      <c r="E12" s="6"/>
      <c r="F12" s="8"/>
      <c r="G12" s="8"/>
      <c r="H12" s="12"/>
      <c r="I12" s="32"/>
      <c r="J12" s="4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</row>
    <row r="13" spans="1:42" s="1" customFormat="1" ht="19.95" customHeight="1" x14ac:dyDescent="0.3">
      <c r="A13" s="49"/>
      <c r="B13" s="42"/>
      <c r="C13" s="32"/>
      <c r="D13" s="32"/>
      <c r="E13" s="6"/>
      <c r="F13" s="8"/>
      <c r="G13" s="8"/>
      <c r="H13" s="12"/>
      <c r="I13" s="32"/>
      <c r="J13" s="4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</row>
    <row r="14" spans="1:42" s="1" customFormat="1" ht="19.95" customHeight="1" x14ac:dyDescent="0.3">
      <c r="A14" s="49"/>
      <c r="B14" s="42"/>
      <c r="C14" s="33"/>
      <c r="D14" s="33"/>
      <c r="E14" s="6"/>
      <c r="F14" s="8"/>
      <c r="G14" s="8"/>
      <c r="H14" s="12"/>
      <c r="I14" s="33"/>
      <c r="J14" s="4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</row>
    <row r="15" spans="1:42" s="1" customFormat="1" ht="19.95" customHeight="1" x14ac:dyDescent="0.3">
      <c r="A15" s="49"/>
      <c r="B15" s="42"/>
      <c r="C15" s="31"/>
      <c r="D15" s="31"/>
      <c r="E15" s="6"/>
      <c r="F15" s="8"/>
      <c r="G15" s="8"/>
      <c r="H15" s="12"/>
      <c r="I15" s="31"/>
      <c r="J15" s="4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</row>
    <row r="16" spans="1:42" s="1" customFormat="1" ht="19.95" customHeight="1" x14ac:dyDescent="0.3">
      <c r="A16" s="49"/>
      <c r="B16" s="42"/>
      <c r="C16" s="32"/>
      <c r="D16" s="32"/>
      <c r="E16" s="6"/>
      <c r="F16" s="8"/>
      <c r="G16" s="8"/>
      <c r="H16" s="12"/>
      <c r="I16" s="32"/>
      <c r="J16" s="4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</row>
    <row r="17" spans="1:42" s="1" customFormat="1" ht="19.95" customHeight="1" x14ac:dyDescent="0.3">
      <c r="A17" s="49"/>
      <c r="B17" s="42"/>
      <c r="C17" s="32"/>
      <c r="D17" s="32"/>
      <c r="E17" s="6"/>
      <c r="F17" s="8"/>
      <c r="G17" s="8"/>
      <c r="H17" s="12"/>
      <c r="I17" s="32"/>
      <c r="J17" s="4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</row>
    <row r="18" spans="1:42" ht="19.95" customHeight="1" x14ac:dyDescent="0.3">
      <c r="A18" s="49"/>
      <c r="B18" s="43"/>
      <c r="C18" s="33"/>
      <c r="D18" s="33"/>
      <c r="E18" s="6"/>
      <c r="F18" s="8"/>
      <c r="G18" s="8"/>
      <c r="H18" s="8"/>
      <c r="I18" s="33"/>
      <c r="J18" s="8"/>
      <c r="M18" s="9"/>
    </row>
    <row r="19" spans="1:42" ht="55.8" customHeight="1" x14ac:dyDescent="0.3">
      <c r="A19" s="49"/>
      <c r="B19" s="17" t="s">
        <v>42</v>
      </c>
      <c r="C19" s="19"/>
      <c r="D19" s="19"/>
      <c r="E19" s="6"/>
      <c r="F19" s="8"/>
      <c r="G19" s="8"/>
      <c r="H19" s="12"/>
      <c r="I19" s="27"/>
      <c r="J19" s="4"/>
    </row>
    <row r="20" spans="1:42" ht="55.8" customHeight="1" x14ac:dyDescent="0.3">
      <c r="A20" s="49"/>
      <c r="B20" s="16" t="s">
        <v>44</v>
      </c>
      <c r="C20" s="19"/>
      <c r="D20" s="19"/>
      <c r="E20" s="6"/>
      <c r="F20" s="8"/>
      <c r="G20" s="8"/>
      <c r="H20" s="8"/>
      <c r="I20" s="28"/>
      <c r="J20" s="8"/>
    </row>
    <row r="21" spans="1:42" ht="55.8" customHeight="1" x14ac:dyDescent="0.3">
      <c r="A21" s="50"/>
      <c r="B21" s="16" t="s">
        <v>45</v>
      </c>
      <c r="C21" s="19"/>
      <c r="D21" s="19"/>
      <c r="E21" s="6"/>
      <c r="F21" s="8"/>
      <c r="G21" s="8"/>
      <c r="H21" s="12"/>
      <c r="I21" s="28"/>
      <c r="J21" s="5"/>
    </row>
    <row r="22" spans="1:42" ht="55.8" customHeight="1" x14ac:dyDescent="0.3">
      <c r="A22" s="13" t="s">
        <v>47</v>
      </c>
      <c r="B22" s="16" t="s">
        <v>48</v>
      </c>
      <c r="C22" s="19"/>
      <c r="D22" s="19"/>
      <c r="E22" s="6"/>
      <c r="F22" s="8"/>
      <c r="G22" s="8"/>
      <c r="H22" s="12"/>
      <c r="I22" s="15"/>
      <c r="J22" s="4"/>
    </row>
    <row r="23" spans="1:42" ht="55.8" customHeight="1" x14ac:dyDescent="0.3">
      <c r="A23" s="13" t="s">
        <v>49</v>
      </c>
      <c r="B23" s="14" t="s">
        <v>50</v>
      </c>
      <c r="C23" s="19"/>
      <c r="D23" s="19"/>
      <c r="E23" s="6"/>
      <c r="F23" s="8"/>
      <c r="G23" s="8"/>
      <c r="H23" s="12"/>
      <c r="I23" s="15"/>
      <c r="J23" s="4"/>
    </row>
    <row r="24" spans="1:42" ht="55.8" customHeight="1" x14ac:dyDescent="0.3">
      <c r="A24" s="26" t="s">
        <v>51</v>
      </c>
      <c r="B24" s="16" t="s">
        <v>52</v>
      </c>
      <c r="C24" s="19"/>
      <c r="D24" s="19"/>
      <c r="E24" s="6"/>
      <c r="F24" s="8"/>
      <c r="G24" s="8"/>
      <c r="H24" s="12"/>
      <c r="I24" s="27"/>
      <c r="J24" s="4"/>
    </row>
    <row r="25" spans="1:42" s="11" customFormat="1" ht="55.8" customHeight="1" x14ac:dyDescent="0.3">
      <c r="A25" s="26"/>
      <c r="B25" s="16" t="s">
        <v>53</v>
      </c>
      <c r="C25" s="19"/>
      <c r="D25" s="19"/>
      <c r="E25" s="6"/>
      <c r="F25" s="8"/>
      <c r="G25" s="8"/>
      <c r="H25" s="8"/>
      <c r="I25" s="28"/>
      <c r="J25" s="8"/>
    </row>
    <row r="26" spans="1:42" s="11" customFormat="1" ht="55.8" customHeight="1" x14ac:dyDescent="0.3">
      <c r="A26" s="26"/>
      <c r="B26" s="16" t="s">
        <v>54</v>
      </c>
      <c r="C26" s="19"/>
      <c r="D26" s="19"/>
      <c r="E26" s="6"/>
      <c r="F26" s="8"/>
      <c r="G26" s="8"/>
      <c r="H26" s="12"/>
      <c r="I26" s="28"/>
      <c r="J26" s="5"/>
    </row>
    <row r="27" spans="1:42" s="11" customFormat="1" ht="55.8" customHeight="1" x14ac:dyDescent="0.3">
      <c r="A27" s="18" t="s">
        <v>55</v>
      </c>
      <c r="B27" s="16" t="s">
        <v>56</v>
      </c>
      <c r="C27" s="8"/>
      <c r="D27" s="8"/>
      <c r="E27" s="6"/>
      <c r="F27" s="8"/>
      <c r="G27" s="8"/>
      <c r="H27" s="12"/>
      <c r="I27" s="12"/>
      <c r="J27" s="5"/>
    </row>
  </sheetData>
  <mergeCells count="19">
    <mergeCell ref="A1:J1"/>
    <mergeCell ref="B3:B10"/>
    <mergeCell ref="C3:C6"/>
    <mergeCell ref="D3:D6"/>
    <mergeCell ref="I3:I6"/>
    <mergeCell ref="C7:C10"/>
    <mergeCell ref="D7:D10"/>
    <mergeCell ref="I7:I10"/>
    <mergeCell ref="I19:I21"/>
    <mergeCell ref="A24:A26"/>
    <mergeCell ref="I24:I26"/>
    <mergeCell ref="A3:A21"/>
    <mergeCell ref="C11:C14"/>
    <mergeCell ref="D11:D14"/>
    <mergeCell ref="I11:I14"/>
    <mergeCell ref="C15:C18"/>
    <mergeCell ref="D15:D18"/>
    <mergeCell ref="I15:I18"/>
    <mergeCell ref="B11:B18"/>
  </mergeCells>
  <conditionalFormatting sqref="H3:H17 J3:J17">
    <cfRule type="cellIs" dxfId="11" priority="19" operator="equal">
      <formula>"No cumplida"</formula>
    </cfRule>
    <cfRule type="cellIs" dxfId="10" priority="20" operator="equal">
      <formula>"Pendiente"</formula>
    </cfRule>
    <cfRule type="cellIs" dxfId="9" priority="21" operator="equal">
      <formula>"Cumplida"</formula>
    </cfRule>
  </conditionalFormatting>
  <conditionalFormatting sqref="H21:H24 H26:H27">
    <cfRule type="cellIs" dxfId="8" priority="16" operator="equal">
      <formula>"No cumplida"</formula>
    </cfRule>
    <cfRule type="cellIs" dxfId="7" priority="17" operator="equal">
      <formula>"Pendiente"</formula>
    </cfRule>
    <cfRule type="cellIs" dxfId="6" priority="18" operator="equal">
      <formula>"Cumplida"</formula>
    </cfRule>
  </conditionalFormatting>
  <conditionalFormatting sqref="H19:J19">
    <cfRule type="cellIs" dxfId="5" priority="13" operator="equal">
      <formula>"No cumplida"</formula>
    </cfRule>
    <cfRule type="cellIs" dxfId="4" priority="14" operator="equal">
      <formula>"Pendiente"</formula>
    </cfRule>
    <cfRule type="cellIs" dxfId="3" priority="15" operator="equal">
      <formula>"Cumplida"</formula>
    </cfRule>
  </conditionalFormatting>
  <conditionalFormatting sqref="I22:J24">
    <cfRule type="cellIs" dxfId="2" priority="4" operator="equal">
      <formula>"No cumplida"</formula>
    </cfRule>
    <cfRule type="cellIs" dxfId="1" priority="5" operator="equal">
      <formula>"Pendiente"</formula>
    </cfRule>
    <cfRule type="cellIs" dxfId="0" priority="6" operator="equal">
      <formula>"Cumplida"</formula>
    </cfRule>
  </conditionalFormatting>
  <pageMargins left="0.7" right="0.7" top="0.75" bottom="0.75" header="0.3" footer="0.3"/>
  <pageSetup scale="31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POLITICAS</vt:lpstr>
      <vt:lpstr>PLANES INSTITUCIONALES</vt:lpstr>
      <vt:lpstr>'PLANES INSTITUCIONALES'!Área_de_impresión</vt:lpstr>
      <vt:lpstr>POLITICAS!Área_de_impresión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Dianita</dc:creator>
  <cp:lastModifiedBy>Oficina de Planeacion de Gestion Institucional</cp:lastModifiedBy>
  <dcterms:created xsi:type="dcterms:W3CDTF">2021-08-06T17:27:23Z</dcterms:created>
  <dcterms:modified xsi:type="dcterms:W3CDTF">2025-01-13T16:44:24Z</dcterms:modified>
</cp:coreProperties>
</file>