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<sst xmlns="http://schemas.openxmlformats.org/spreadsheetml/2006/main" count="39" uniqueCount="39">
  <si>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PLAN INDICATIVO 2008 -2011</t>
  </si>
  <si>
    <t>Presupuesto por Resultados. Municipio de Pasto.  2010</t>
  </si>
  <si>
    <t>EJE ESTRATEGICO DIALOGO CIUDADANO Y BUEN GOBIERNO</t>
  </si>
  <si>
    <t>PROGRAMA HACIENDA PUBLICA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</si>
  <si>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</si>
  <si>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</si>
  <si>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</si>
  <si>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</si>
  <si>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</si>
  <si>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</si>
  <si>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</si>
  <si>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</si>
  <si>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</si>
  <si>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</si>
  <si>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</si>
  <si>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</si>
  <si>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</si>
  <si>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</si>
  <si>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</si>
  <si>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Escasa disponibilidad de recursos financieros para la inversión social</t>
  </si>
  <si>
    <t>Garantizar y optimizar el uso de los recursos financieros necesarios para la ejecución del   Plan  de Desarrollo Municipal.</t>
  </si>
  <si>
    <t>Fortalecimiento de las Rentas Tributarias.</t>
  </si>
  <si>
    <t>Se incrementará en un 5% anual el crecimiento real de los ingresos propios del municipio.</t>
  </si>
  <si>
    <t>Austeridad y racionalización del Gasto</t>
  </si>
  <si>
    <t>Se disminuirá a 53% la relación de gastos de funcionamiento sobre ingresos corrientes de libre destinación.</t>
  </si>
  <si>
    <t>Porcentaje de disminución de relación de gastos de funcionamiento sobre ingresos corriente de libre destinación.</t>
  </si>
  <si>
    <t>Manejo Responsable de la Deuda Pública.</t>
  </si>
  <si>
    <t>Se mantendrá los indicadores de endeudamiento público, así: indicador de solvencia menor del 30% e, indicador de sostenibilidad menor del 60%.</t>
  </si>
  <si>
    <t>Indicador de solvencia</t>
  </si>
  <si>
    <t>Indicador de sostenibilidad.</t>
  </si>
  <si>
    <t xml:space="preserve">Elaboración del presupuesto del municipio bajo el enfoque de resultados. </t>
  </si>
  <si>
    <t xml:space="preserve">Se elaborará anualmente el presupuesto general de ingresos y gastos del Municipio de Pasto bajo el enfoque de resultados. </t>
  </si>
  <si>
    <t>Número de personas que acceden a mecanismos de solución de conflictos.</t>
  </si>
  <si>
    <t>SI</t>
  </si>
  <si>
    <t>OBSERVACIONES</t>
  </si>
  <si>
    <t>Porcentaje de crecimiento anual de los ingresos propios del municipio.</t>
  </si>
  <si>
    <t>Fortalecimiento de la gestión tributaria y financiera del Municipio de Pasto.</t>
  </si>
  <si>
    <t>Rosa María Sotelo D. Secretaria de Hacienda.</t>
  </si>
  <si>
    <t>mantener el indicador por debajo del 80%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</si>
</sst>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24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4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3" fontId="7" fillId="0" borderId="10" xfId="51" applyNumberFormat="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4" fontId="7" fillId="0" borderId="10" xfId="51" applyNumberFormat="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justify" vertical="center" wrapText="1"/>
      <protection/>
    </xf>
    <xf numFmtId="3" fontId="7" fillId="0" borderId="12" xfId="51" applyNumberFormat="1" applyFont="1" applyBorder="1" applyAlignment="1">
      <alignment horizontal="center" vertical="center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8" fillId="0" borderId="0" xfId="51" applyFont="1" applyAlignment="1">
      <alignment wrapText="1"/>
      <protection/>
    </xf>
    <xf numFmtId="3" fontId="0" fillId="0" borderId="10" xfId="51" applyNumberFormat="1" applyFont="1" applyBorder="1" applyAlignment="1">
      <alignment horizontal="center" vertical="center" wrapText="1"/>
      <protection/>
    </xf>
    <xf numFmtId="3" fontId="0" fillId="0" borderId="12" xfId="51" applyNumberFormat="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justify" vertical="center" wrapText="1"/>
      <protection/>
    </xf>
    <xf numFmtId="9" fontId="7" fillId="0" borderId="14" xfId="54" applyFont="1" applyBorder="1" applyAlignment="1">
      <alignment horizontal="center" vertical="center" wrapText="1"/>
    </xf>
    <xf numFmtId="3" fontId="0" fillId="0" borderId="14" xfId="51" applyNumberFormat="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0" fillId="25" borderId="16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1" fillId="26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4" fillId="2" borderId="19" xfId="51" applyFont="1" applyFill="1" applyBorder="1" applyAlignment="1">
      <alignment horizontal="center" vertical="center"/>
      <protection/>
    </xf>
    <xf numFmtId="0" fontId="4" fillId="2" borderId="10" xfId="51" applyFont="1" applyFill="1" applyBorder="1" applyAlignment="1">
      <alignment horizontal="center" vertical="center"/>
      <protection/>
    </xf>
    <xf numFmtId="0" fontId="4" fillId="2" borderId="11" xfId="51" applyFont="1" applyFill="1" applyBorder="1" applyAlignment="1">
      <alignment horizontal="center" vertical="center"/>
      <protection/>
    </xf>
    <xf numFmtId="0" fontId="5" fillId="9" borderId="20" xfId="51" applyFont="1" applyFill="1" applyBorder="1" applyAlignment="1">
      <alignment horizontal="center" vertical="center"/>
      <protection/>
    </xf>
    <xf numFmtId="0" fontId="5" fillId="9" borderId="12" xfId="51" applyFont="1" applyFill="1" applyBorder="1" applyAlignment="1">
      <alignment horizontal="center" vertical="center"/>
      <protection/>
    </xf>
    <xf numFmtId="0" fontId="5" fillId="9" borderId="13" xfId="51" applyFont="1" applyFill="1" applyBorder="1" applyAlignment="1">
      <alignment horizontal="center" vertical="center"/>
      <protection/>
    </xf>
    <xf numFmtId="0" fontId="1" fillId="8" borderId="17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7" fillId="0" borderId="14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2" xfId="51" applyFont="1" applyBorder="1" applyAlignment="1">
      <alignment horizontal="center" vertical="center" wrapText="1"/>
      <protection/>
    </xf>
    <xf numFmtId="3" fontId="0" fillId="0" borderId="14" xfId="51" applyNumberFormat="1" applyFont="1" applyBorder="1" applyAlignment="1">
      <alignment horizontal="center" vertical="center" wrapText="1"/>
      <protection/>
    </xf>
    <xf numFmtId="3" fontId="0" fillId="0" borderId="10" xfId="51" applyNumberFormat="1" applyFont="1" applyBorder="1" applyAlignment="1">
      <alignment horizontal="center" vertical="center" wrapText="1"/>
      <protection/>
    </xf>
    <xf numFmtId="3" fontId="0" fillId="0" borderId="12" xfId="51" applyNumberFormat="1" applyFont="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justify" vertical="center" wrapText="1"/>
      <protection/>
    </xf>
    <xf numFmtId="0" fontId="7" fillId="0" borderId="19" xfId="51" applyFont="1" applyBorder="1" applyAlignment="1">
      <alignment horizontal="justify" vertical="center" wrapText="1"/>
      <protection/>
    </xf>
    <xf numFmtId="0" fontId="7" fillId="0" borderId="20" xfId="51" applyFont="1" applyBorder="1" applyAlignment="1">
      <alignment horizontal="justify" vertical="center" wrapText="1"/>
      <protection/>
    </xf>
    <xf numFmtId="0" fontId="7" fillId="0" borderId="14" xfId="51" applyFont="1" applyBorder="1" applyAlignment="1">
      <alignment horizontal="justify" vertical="center" wrapText="1"/>
      <protection/>
    </xf>
    <xf numFmtId="0" fontId="7" fillId="0" borderId="10" xfId="51" applyFont="1" applyBorder="1" applyAlignment="1">
      <alignment horizontal="justify" vertical="center" wrapText="1"/>
      <protection/>
    </xf>
    <xf numFmtId="0" fontId="7" fillId="0" borderId="12" xfId="51" applyFont="1" applyBorder="1" applyAlignment="1">
      <alignment horizontal="justify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8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5.57421875" style="2" customWidth="1"/>
    <col min="2" max="2" width="18.57421875" style="2" customWidth="1"/>
    <col min="3" max="4" width="20.28125" style="2" customWidth="1"/>
    <col min="5" max="5" width="18.28125" style="2" customWidth="1"/>
    <col min="6" max="6" width="12.7109375" style="2" customWidth="1"/>
    <col min="7" max="7" width="16.57421875" style="2" customWidth="1"/>
    <col min="8" max="11" width="11.421875" style="2" customWidth="1"/>
    <col min="12" max="12" width="14.8515625" style="2" customWidth="1"/>
    <col min="13" max="13" width="16.8515625" style="2" customWidth="1"/>
    <col min="14" max="16384" width="11.421875" style="2" customWidth="1"/>
  </cols>
  <sheetData>
    <row r="1" spans="1:6" ht="15.75">
      <c r="A1" s="33" t="s">
        <v>0</v>
      </c>
      <c r="B1" s="34"/>
      <c r="C1" s="35"/>
      <c r="D1" s="1"/>
      <c r="E1" s="1"/>
      <c r="F1" s="1"/>
    </row>
    <row r="2" spans="1:6" ht="15.75">
      <c r="A2" s="36" t="s">
        <v>1</v>
      </c>
      <c r="B2" s="37"/>
      <c r="C2" s="38"/>
      <c r="D2" s="1"/>
      <c r="E2" s="1"/>
      <c r="F2" s="1"/>
    </row>
    <row r="3" spans="1:65" s="4" customFormat="1" ht="12">
      <c r="A3" s="39" t="s">
        <v>2</v>
      </c>
      <c r="B3" s="40"/>
      <c r="C3" s="41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4" customFormat="1" ht="15.75" thickBot="1">
      <c r="A4" s="42" t="s">
        <v>3</v>
      </c>
      <c r="B4" s="43"/>
      <c r="C4" s="4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4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2" s="6" customFormat="1" ht="12.75">
      <c r="A6" s="45" t="s">
        <v>4</v>
      </c>
      <c r="B6" s="48" t="s">
        <v>5</v>
      </c>
      <c r="C6" s="48" t="s">
        <v>6</v>
      </c>
      <c r="D6" s="51" t="s">
        <v>7</v>
      </c>
      <c r="E6" s="51" t="s">
        <v>8</v>
      </c>
      <c r="F6" s="26" t="s">
        <v>9</v>
      </c>
      <c r="G6" s="27" t="s">
        <v>10</v>
      </c>
      <c r="H6" s="27" t="s">
        <v>11</v>
      </c>
      <c r="I6" s="27"/>
      <c r="J6" s="27"/>
      <c r="K6" s="27"/>
      <c r="L6" s="59" t="s">
        <v>12</v>
      </c>
      <c r="M6" s="56" t="s">
        <v>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7" customFormat="1" ht="12.75">
      <c r="A7" s="46"/>
      <c r="B7" s="49"/>
      <c r="C7" s="49"/>
      <c r="D7" s="52"/>
      <c r="E7" s="52"/>
      <c r="F7" s="28"/>
      <c r="G7" s="54"/>
      <c r="H7" s="28" t="s">
        <v>13</v>
      </c>
      <c r="I7" s="54" t="s">
        <v>14</v>
      </c>
      <c r="J7" s="54"/>
      <c r="K7" s="28" t="s">
        <v>15</v>
      </c>
      <c r="L7" s="60"/>
      <c r="M7" s="5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7" customFormat="1" ht="24.75" thickBot="1">
      <c r="A8" s="47"/>
      <c r="B8" s="50"/>
      <c r="C8" s="50"/>
      <c r="D8" s="53"/>
      <c r="E8" s="24" t="s">
        <v>16</v>
      </c>
      <c r="F8" s="29"/>
      <c r="G8" s="55"/>
      <c r="H8" s="29"/>
      <c r="I8" s="25" t="s">
        <v>17</v>
      </c>
      <c r="J8" s="25" t="s">
        <v>18</v>
      </c>
      <c r="K8" s="29"/>
      <c r="L8" s="61"/>
      <c r="M8" s="5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65" s="9" customFormat="1" ht="63.75">
      <c r="A9" s="68" t="s">
        <v>19</v>
      </c>
      <c r="B9" s="71" t="s">
        <v>20</v>
      </c>
      <c r="C9" s="20" t="s">
        <v>21</v>
      </c>
      <c r="D9" s="20" t="s">
        <v>22</v>
      </c>
      <c r="E9" s="20" t="s">
        <v>35</v>
      </c>
      <c r="F9" s="21">
        <v>0.05</v>
      </c>
      <c r="G9" s="62" t="s">
        <v>36</v>
      </c>
      <c r="H9" s="22">
        <v>180000000</v>
      </c>
      <c r="I9" s="22"/>
      <c r="J9" s="22"/>
      <c r="K9" s="65">
        <f>SUM(H9:H13)</f>
        <v>200000000</v>
      </c>
      <c r="L9" s="30" t="s">
        <v>37</v>
      </c>
      <c r="M9" s="2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9" customFormat="1" ht="89.25">
      <c r="A10" s="69"/>
      <c r="B10" s="72"/>
      <c r="C10" s="10" t="s">
        <v>23</v>
      </c>
      <c r="D10" s="10" t="s">
        <v>24</v>
      </c>
      <c r="E10" s="10" t="s">
        <v>25</v>
      </c>
      <c r="F10" s="11">
        <v>53</v>
      </c>
      <c r="G10" s="63"/>
      <c r="H10" s="18">
        <v>20000000</v>
      </c>
      <c r="I10" s="18"/>
      <c r="J10" s="18"/>
      <c r="K10" s="66"/>
      <c r="L10" s="31"/>
      <c r="M10" s="1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9" customFormat="1" ht="25.5">
      <c r="A11" s="69"/>
      <c r="B11" s="72"/>
      <c r="C11" s="74" t="s">
        <v>26</v>
      </c>
      <c r="D11" s="74" t="s">
        <v>27</v>
      </c>
      <c r="E11" s="10" t="s">
        <v>28</v>
      </c>
      <c r="F11" s="13">
        <v>10.28</v>
      </c>
      <c r="G11" s="63"/>
      <c r="H11" s="18">
        <v>0</v>
      </c>
      <c r="I11" s="18"/>
      <c r="J11" s="18"/>
      <c r="K11" s="66"/>
      <c r="L11" s="31"/>
      <c r="M11" s="1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9" customFormat="1" ht="25.5">
      <c r="A12" s="69"/>
      <c r="B12" s="72"/>
      <c r="C12" s="74"/>
      <c r="D12" s="74"/>
      <c r="E12" s="10" t="s">
        <v>29</v>
      </c>
      <c r="F12" s="13">
        <v>33.35</v>
      </c>
      <c r="G12" s="63"/>
      <c r="H12" s="18">
        <v>0</v>
      </c>
      <c r="I12" s="18"/>
      <c r="J12" s="18"/>
      <c r="K12" s="66"/>
      <c r="L12" s="31"/>
      <c r="M12" s="1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9" customFormat="1" ht="90" thickBot="1">
      <c r="A13" s="70"/>
      <c r="B13" s="73"/>
      <c r="C13" s="14" t="s">
        <v>30</v>
      </c>
      <c r="D13" s="14" t="s">
        <v>31</v>
      </c>
      <c r="E13" s="14" t="s">
        <v>32</v>
      </c>
      <c r="F13" s="15" t="s">
        <v>33</v>
      </c>
      <c r="G13" s="64"/>
      <c r="H13" s="19">
        <v>0</v>
      </c>
      <c r="I13" s="19"/>
      <c r="J13" s="19"/>
      <c r="K13" s="67"/>
      <c r="L13" s="32"/>
      <c r="M13" s="1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ht="24">
      <c r="E14" s="2" t="s">
        <v>38</v>
      </c>
    </row>
    <row r="37" ht="14.25">
      <c r="D37" s="17"/>
    </row>
    <row r="38" ht="14.25">
      <c r="D38" s="17"/>
    </row>
    <row r="39" ht="14.25">
      <c r="D39" s="17"/>
    </row>
    <row r="40" ht="14.25">
      <c r="D40" s="17"/>
    </row>
    <row r="41" ht="14.25">
      <c r="D41" s="17"/>
    </row>
    <row r="42" ht="14.25">
      <c r="D42" s="17"/>
    </row>
    <row r="43" ht="14.25">
      <c r="D43" s="17"/>
    </row>
    <row r="44" ht="14.25">
      <c r="D44" s="17"/>
    </row>
    <row r="45" ht="14.25">
      <c r="D45" s="17"/>
    </row>
    <row r="46" ht="14.25">
      <c r="D46" s="17"/>
    </row>
    <row r="47" ht="14.25">
      <c r="D47" s="17"/>
    </row>
    <row r="48" ht="14.25">
      <c r="D48" s="17"/>
    </row>
  </sheetData>
  <sheetProtection/>
  <mergeCells count="24">
    <mergeCell ref="G9:G13"/>
    <mergeCell ref="K9:K13"/>
    <mergeCell ref="A9:A13"/>
    <mergeCell ref="B9:B13"/>
    <mergeCell ref="C11:C12"/>
    <mergeCell ref="D11:D12"/>
    <mergeCell ref="E6:E7"/>
    <mergeCell ref="F6:F8"/>
    <mergeCell ref="G6:G8"/>
    <mergeCell ref="M6:M8"/>
    <mergeCell ref="H6:K6"/>
    <mergeCell ref="L6:L8"/>
    <mergeCell ref="H7:H8"/>
    <mergeCell ref="I7:J7"/>
    <mergeCell ref="L9:L13"/>
    <mergeCell ref="A1:C1"/>
    <mergeCell ref="A2:C2"/>
    <mergeCell ref="A3:C3"/>
    <mergeCell ref="A4:C4"/>
    <mergeCell ref="A6:A8"/>
    <mergeCell ref="B6:B8"/>
    <mergeCell ref="C6:C8"/>
    <mergeCell ref="D6:D8"/>
    <mergeCell ref="K7:K8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2009-11-27T16:40:37Z</cp:lastPrinted>
  <dcterms:created xsi:type="dcterms:W3CDTF">2009-09-17T14:20:54Z</dcterms:created>
  <dcterms:modified xsi:type="dcterms:W3CDTF">2009-12-16T16:02:42Z</dcterms:modified>
  <cp:category/>
  <cp:version/>
  <cp:contentType/>
  <cp:contentStatus/>
</cp:coreProperties>
</file>